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540"/>
  </bookViews>
  <sheets>
    <sheet name="2018-2" sheetId="5" r:id="rId1"/>
  </sheets>
  <calcPr calcId="125725"/>
</workbook>
</file>

<file path=xl/calcChain.xml><?xml version="1.0" encoding="utf-8"?>
<calcChain xmlns="http://schemas.openxmlformats.org/spreadsheetml/2006/main">
  <c r="J88" i="5"/>
  <c r="J89"/>
  <c r="J90"/>
  <c r="J91"/>
  <c r="J92"/>
  <c r="J93"/>
  <c r="J94"/>
  <c r="J95"/>
  <c r="J96"/>
  <c r="J97"/>
</calcChain>
</file>

<file path=xl/sharedStrings.xml><?xml version="1.0" encoding="utf-8"?>
<sst xmlns="http://schemas.openxmlformats.org/spreadsheetml/2006/main" count="429" uniqueCount="73">
  <si>
    <t>VAAZ EDENİN</t>
  </si>
  <si>
    <t>VAAZIN</t>
  </si>
  <si>
    <t>ADI</t>
  </si>
  <si>
    <t>SOYADI</t>
  </si>
  <si>
    <t>ÜNVANI</t>
  </si>
  <si>
    <t>YERİ</t>
  </si>
  <si>
    <t>KONUSU</t>
  </si>
  <si>
    <t>TARİHİ-GÜNÜ</t>
  </si>
  <si>
    <t>VAKTİ</t>
  </si>
  <si>
    <t>Müftü</t>
  </si>
  <si>
    <t>İmam-Hatip</t>
  </si>
  <si>
    <t xml:space="preserve">Aziz </t>
  </si>
  <si>
    <t>ÖZYAVUZ</t>
  </si>
  <si>
    <t xml:space="preserve">M.Ali </t>
  </si>
  <si>
    <t>BENEK</t>
  </si>
  <si>
    <t>Kırka Maden C.</t>
  </si>
  <si>
    <t>Müezzin-Kayyım</t>
  </si>
  <si>
    <t>Merkez Çarşı Cami</t>
  </si>
  <si>
    <t>Kırka Çarşı Cami</t>
  </si>
  <si>
    <t>Merkez Yeni Cami</t>
  </si>
  <si>
    <t>Ö.Önce</t>
  </si>
  <si>
    <t>Not :</t>
  </si>
  <si>
    <t>HAFTA</t>
  </si>
  <si>
    <t>Kırka Çarşı C.</t>
  </si>
  <si>
    <t>Kırka Etibor  C.</t>
  </si>
  <si>
    <t>H.İbrahim</t>
  </si>
  <si>
    <t>TOPÇUOĞLU</t>
  </si>
  <si>
    <t>Aksaklı  Mah. C.</t>
  </si>
  <si>
    <t>Veli</t>
  </si>
  <si>
    <t>SİNCAR</t>
  </si>
  <si>
    <t>Gökbahçe Mah.Yk.KaracaşehirC.</t>
  </si>
  <si>
    <t>GEÇER</t>
  </si>
  <si>
    <t>Merkez Çarşı C.</t>
  </si>
  <si>
    <t xml:space="preserve">Ercan </t>
  </si>
  <si>
    <t>Cevizli Mah.C.</t>
  </si>
  <si>
    <t>Mehmet</t>
  </si>
  <si>
    <t>KOÇ</t>
  </si>
  <si>
    <t>Değişören Mah. C.</t>
  </si>
  <si>
    <t xml:space="preserve">1. Vaazlar, ezanla birlikte bitirilecektir. </t>
  </si>
  <si>
    <t xml:space="preserve">2. Mazereti sebebiyle göreve gidemeyecek olanlar bir gün önceden Müftülüğe haber verecektir. </t>
  </si>
  <si>
    <t>3. Programda belirtilen konuların dışına çıkılmayacaktır.</t>
  </si>
  <si>
    <t>4. İmâ ile de olsa konuşmalarda siyaset ve şahsiyet yapılmayacaktır.</t>
  </si>
  <si>
    <t>6. Konu ile ilgili faydalı hususlar söylenecek, faydasız ve ender,  cemaati ilgilendirmeyen hususlara yer verilmeyecektir.</t>
  </si>
  <si>
    <t>7. Vaizler  listede gösterilen günlerde, dini sorulara cevap vermek üzere müftülükte nöbet tutacaklardır.</t>
  </si>
  <si>
    <t xml:space="preserve">8. Bu çizelge ikinci bir düzenlemeye kadar geçerlidir. </t>
  </si>
  <si>
    <t>Sait</t>
  </si>
  <si>
    <t>DİZEN</t>
  </si>
  <si>
    <t xml:space="preserve">Sait </t>
  </si>
  <si>
    <t>Merkez Yeni C.</t>
  </si>
  <si>
    <t>İbrahim UYGUN</t>
  </si>
  <si>
    <t xml:space="preserve">                          Vaiz</t>
  </si>
  <si>
    <t xml:space="preserve">       Ercan GEÇER</t>
  </si>
  <si>
    <t xml:space="preserve">         İmam-Hatip</t>
  </si>
  <si>
    <t>Merkez Çarşı Camii</t>
  </si>
  <si>
    <t xml:space="preserve">Mustafa </t>
  </si>
  <si>
    <t>ÖZER</t>
  </si>
  <si>
    <t xml:space="preserve">                   Müfit DURAN</t>
  </si>
  <si>
    <t>SEYİTGAZİ İLÇE MÜFTÜLÜĞÜ 2018 YILI 4. DÖNEM VAAZ VE İRŞAT KURULU KARARLARI</t>
  </si>
  <si>
    <t>Camiler Haftası(Camiler ve Din Hizmetine Adanmış Ömürler)</t>
  </si>
  <si>
    <t>Aile’de Bağlılık, Sadakat ve Güven Duygusu</t>
  </si>
  <si>
    <t>Umre ile Gönülleri İmar Etmek</t>
  </si>
  <si>
    <t>İstiklalin, Hürriyetin ve Meşveretin Önemi</t>
  </si>
  <si>
    <t xml:space="preserve">İslam’da İnsanı Yaşatmanın Önemi ve Organ Bağışı </t>
  </si>
  <si>
    <t>Bağımlılığın (Madde-internet, sosyal medya) ve Alkolün Felaketleri</t>
  </si>
  <si>
    <t>Mevlid-i Nebi ve Peygamberimiz ve Gençlik</t>
  </si>
  <si>
    <t>İslam’ın İlme, Öğretime ve Alime Verdiği Değer</t>
  </si>
  <si>
    <t>İslam ve Engelliler, Engelsiz Cami, Engelsiz İbadet</t>
  </si>
  <si>
    <t>Peygamberimizin Veda Hutbesi ve İnsan Hakları</t>
  </si>
  <si>
    <t>Helal ve Haram Bilinci</t>
  </si>
  <si>
    <t>Gençlerle İletişim (Gençlik Döneminde Ailenin yeri ve Önemi, Hz. Peygamberin Gençlere Verdiği Değer)</t>
  </si>
  <si>
    <t>Zaman ve Nefsin Muhasebesi</t>
  </si>
  <si>
    <t>Sait DİZEN</t>
  </si>
  <si>
    <t>İlçe Müftüsü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</si>
</sst>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9"/>
      <color indexed="8"/>
      <name val="Times New Roman"/>
      <family val="1"/>
      <charset val="162"/>
    </font>
    <font>
      <sz val="9"/>
      <color indexed="8"/>
      <name val="Calibri"/>
      <family val="2"/>
      <charset val="162"/>
    </font>
    <font>
      <b/>
      <sz val="9"/>
      <color indexed="8"/>
      <name val="Times New Roman"/>
      <family val="1"/>
      <charset val="162"/>
    </font>
    <font>
      <b/>
      <sz val="9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0"/>
      <name val="Times New Roman"/>
      <family val="1"/>
      <charset val="162"/>
    </font>
    <font>
      <sz val="6"/>
      <color indexed="8"/>
      <name val="Times New Roman"/>
      <family val="1"/>
      <charset val="162"/>
    </font>
    <font>
      <b/>
      <sz val="7"/>
      <color indexed="8"/>
      <name val="Times New Roman"/>
      <family val="1"/>
      <charset val="162"/>
    </font>
    <font>
      <b/>
      <sz val="6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9"/>
      <color indexed="8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4" fillId="17" borderId="7" applyNumberFormat="0" applyAlignment="0" applyProtection="0"/>
    <xf numFmtId="0" fontId="14" fillId="17" borderId="7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0" fillId="18" borderId="8" applyNumberFormat="0" applyFont="0" applyAlignment="0" applyProtection="0"/>
    <xf numFmtId="0" fontId="10" fillId="18" borderId="8" applyNumberFormat="0" applyFont="0" applyAlignment="0" applyProtection="0"/>
    <xf numFmtId="0" fontId="10" fillId="18" borderId="8" applyNumberFormat="0" applyFont="0" applyAlignment="0" applyProtection="0"/>
    <xf numFmtId="0" fontId="10" fillId="18" borderId="8" applyNumberFormat="0" applyFon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</cellStyleXfs>
  <cellXfs count="171">
    <xf numFmtId="0" fontId="0" fillId="0" borderId="0" xfId="0"/>
    <xf numFmtId="0" fontId="20" fillId="0" borderId="10" xfId="127" applyFont="1" applyFill="1" applyBorder="1" applyAlignment="1">
      <alignment vertical="center" wrapText="1" shrinkToFit="1"/>
    </xf>
    <xf numFmtId="0" fontId="21" fillId="0" borderId="0" xfId="0" applyFont="1"/>
    <xf numFmtId="0" fontId="22" fillId="0" borderId="10" xfId="127" applyFont="1" applyFill="1" applyBorder="1" applyAlignment="1">
      <alignment horizontal="left" vertical="center" wrapText="1" shrinkToFit="1"/>
    </xf>
    <xf numFmtId="0" fontId="22" fillId="0" borderId="10" xfId="127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vertical="center"/>
    </xf>
    <xf numFmtId="0" fontId="21" fillId="0" borderId="0" xfId="0" applyFont="1" applyBorder="1"/>
    <xf numFmtId="0" fontId="20" fillId="0" borderId="10" xfId="127" applyFont="1" applyFill="1" applyBorder="1" applyAlignment="1">
      <alignment horizontal="left" vertical="center" wrapText="1" shrinkToFit="1"/>
    </xf>
    <xf numFmtId="0" fontId="20" fillId="24" borderId="10" xfId="127" applyFont="1" applyFill="1" applyBorder="1" applyAlignment="1">
      <alignment vertical="center" wrapText="1" shrinkToFit="1"/>
    </xf>
    <xf numFmtId="0" fontId="24" fillId="0" borderId="0" xfId="0" applyFont="1"/>
    <xf numFmtId="0" fontId="20" fillId="0" borderId="0" xfId="127" applyFont="1" applyFill="1" applyBorder="1" applyAlignment="1">
      <alignment horizontal="center" vertical="center" wrapText="1" shrinkToFit="1"/>
    </xf>
    <xf numFmtId="0" fontId="20" fillId="0" borderId="0" xfId="127" applyFont="1" applyFill="1" applyBorder="1" applyAlignment="1">
      <alignment vertical="center" wrapText="1" shrinkToFit="1"/>
    </xf>
    <xf numFmtId="0" fontId="20" fillId="25" borderId="10" xfId="126" applyFont="1" applyFill="1" applyBorder="1" applyAlignment="1">
      <alignment vertical="center" wrapText="1" shrinkToFit="1"/>
    </xf>
    <xf numFmtId="0" fontId="20" fillId="25" borderId="0" xfId="126" applyFont="1" applyFill="1" applyBorder="1" applyAlignment="1">
      <alignment vertical="center" wrapText="1" shrinkToFit="1"/>
    </xf>
    <xf numFmtId="0" fontId="20" fillId="0" borderId="0" xfId="127" applyFont="1" applyFill="1" applyBorder="1" applyAlignment="1">
      <alignment horizontal="left" vertical="center" wrapText="1" shrinkToFit="1"/>
    </xf>
    <xf numFmtId="0" fontId="20" fillId="24" borderId="0" xfId="127" applyFont="1" applyFill="1" applyBorder="1" applyAlignment="1">
      <alignment vertical="center" wrapText="1" shrinkToFit="1"/>
    </xf>
    <xf numFmtId="0" fontId="21" fillId="0" borderId="0" xfId="0" applyFont="1" applyAlignment="1"/>
    <xf numFmtId="0" fontId="28" fillId="0" borderId="10" xfId="127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0" fillId="24" borderId="19" xfId="127" applyFont="1" applyFill="1" applyBorder="1" applyAlignment="1">
      <alignment vertical="center" wrapText="1" shrinkToFit="1"/>
    </xf>
    <xf numFmtId="0" fontId="20" fillId="25" borderId="14" xfId="126" applyFont="1" applyFill="1" applyBorder="1" applyAlignment="1">
      <alignment vertical="center" wrapText="1" shrinkToFit="1"/>
    </xf>
    <xf numFmtId="0" fontId="20" fillId="0" borderId="15" xfId="127" applyFont="1" applyFill="1" applyBorder="1" applyAlignment="1">
      <alignment horizontal="left" vertical="center" wrapText="1" shrinkToFit="1"/>
    </xf>
    <xf numFmtId="0" fontId="20" fillId="0" borderId="18" xfId="127" applyFont="1" applyFill="1" applyBorder="1" applyAlignment="1">
      <alignment vertical="center" wrapText="1" shrinkToFit="1"/>
    </xf>
    <xf numFmtId="0" fontId="20" fillId="24" borderId="12" xfId="127" applyFont="1" applyFill="1" applyBorder="1" applyAlignment="1">
      <alignment vertical="center" wrapText="1" shrinkToFit="1"/>
    </xf>
    <xf numFmtId="0" fontId="20" fillId="0" borderId="12" xfId="127" applyFont="1" applyFill="1" applyBorder="1" applyAlignment="1">
      <alignment vertical="center" wrapText="1" shrinkToFit="1"/>
    </xf>
    <xf numFmtId="0" fontId="20" fillId="0" borderId="12" xfId="127" applyFont="1" applyFill="1" applyBorder="1" applyAlignment="1">
      <alignment horizontal="center" vertical="center" textRotation="90" wrapText="1" shrinkToFit="1"/>
    </xf>
    <xf numFmtId="0" fontId="20" fillId="0" borderId="11" xfId="127" applyFont="1" applyFill="1" applyBorder="1" applyAlignment="1">
      <alignment horizontal="center" vertical="center" textRotation="90" wrapText="1" shrinkToFit="1"/>
    </xf>
    <xf numFmtId="0" fontId="26" fillId="0" borderId="10" xfId="127" applyFont="1" applyFill="1" applyBorder="1" applyAlignment="1">
      <alignment vertical="center" wrapText="1" shrinkToFit="1"/>
    </xf>
    <xf numFmtId="0" fontId="20" fillId="0" borderId="14" xfId="127" applyFont="1" applyFill="1" applyBorder="1" applyAlignment="1">
      <alignment horizontal="center" vertical="center" textRotation="90" wrapText="1" shrinkToFit="1"/>
    </xf>
    <xf numFmtId="0" fontId="20" fillId="0" borderId="0" xfId="0" applyNumberFormat="1" applyFont="1" applyBorder="1" applyAlignment="1">
      <alignment horizontal="center" vertical="center" textRotation="90"/>
    </xf>
    <xf numFmtId="0" fontId="20" fillId="0" borderId="0" xfId="0" applyNumberFormat="1" applyFont="1" applyBorder="1" applyAlignment="1">
      <alignment horizontal="center" vertical="center" textRotation="90" shrinkToFit="1"/>
    </xf>
    <xf numFmtId="0" fontId="26" fillId="0" borderId="12" xfId="127" applyFont="1" applyFill="1" applyBorder="1" applyAlignment="1">
      <alignment vertical="center" wrapText="1" shrinkToFit="1"/>
    </xf>
    <xf numFmtId="14" fontId="20" fillId="0" borderId="0" xfId="0" applyNumberFormat="1" applyFont="1" applyBorder="1" applyAlignment="1">
      <alignment horizontal="center" vertical="center" textRotation="90" shrinkToFit="1"/>
    </xf>
    <xf numFmtId="0" fontId="26" fillId="0" borderId="0" xfId="127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3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0" fillId="0" borderId="0" xfId="0" applyBorder="1" applyAlignment="1">
      <alignment horizontal="center" vertical="center" textRotation="90" wrapText="1" shrinkToFit="1"/>
    </xf>
    <xf numFmtId="14" fontId="20" fillId="0" borderId="0" xfId="0" applyNumberFormat="1" applyFont="1" applyBorder="1" applyAlignment="1">
      <alignment horizontal="center" vertical="center" textRotation="90" wrapText="1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left" vertical="center"/>
    </xf>
    <xf numFmtId="0" fontId="35" fillId="0" borderId="10" xfId="127" applyFont="1" applyFill="1" applyBorder="1" applyAlignment="1">
      <alignment horizontal="center" vertical="center" wrapText="1" shrinkToFit="1"/>
    </xf>
    <xf numFmtId="0" fontId="21" fillId="0" borderId="10" xfId="0" applyFont="1" applyBorder="1"/>
    <xf numFmtId="0" fontId="20" fillId="0" borderId="0" xfId="127" applyFont="1" applyFill="1" applyBorder="1" applyAlignment="1">
      <alignment horizontal="center" vertical="center" textRotation="90" wrapText="1" shrinkToFit="1"/>
    </xf>
    <xf numFmtId="0" fontId="0" fillId="0" borderId="0" xfId="0" applyBorder="1" applyAlignment="1">
      <alignment horizontal="center" vertical="center" textRotation="90" shrinkToFit="1"/>
    </xf>
    <xf numFmtId="0" fontId="20" fillId="0" borderId="10" xfId="127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/>
    <xf numFmtId="0" fontId="29" fillId="0" borderId="0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/>
    </xf>
    <xf numFmtId="0" fontId="20" fillId="0" borderId="20" xfId="127" applyFont="1" applyFill="1" applyBorder="1" applyAlignment="1">
      <alignment horizontal="center" vertical="center" wrapText="1" shrinkToFit="1"/>
    </xf>
    <xf numFmtId="0" fontId="20" fillId="0" borderId="20" xfId="127" applyFont="1" applyFill="1" applyBorder="1" applyAlignment="1">
      <alignment horizontal="center" vertical="center" textRotation="90" wrapText="1" shrinkToFit="1"/>
    </xf>
    <xf numFmtId="0" fontId="34" fillId="0" borderId="20" xfId="0" applyFont="1" applyBorder="1" applyAlignment="1">
      <alignment horizontal="center" vertical="center" shrinkToFit="1"/>
    </xf>
    <xf numFmtId="14" fontId="20" fillId="0" borderId="15" xfId="0" applyNumberFormat="1" applyFont="1" applyBorder="1" applyAlignment="1">
      <alignment horizontal="center" vertical="center" textRotation="90" shrinkToFit="1"/>
    </xf>
    <xf numFmtId="0" fontId="20" fillId="25" borderId="20" xfId="126" applyFont="1" applyFill="1" applyBorder="1" applyAlignment="1">
      <alignment vertical="center" wrapText="1" shrinkToFit="1"/>
    </xf>
    <xf numFmtId="0" fontId="20" fillId="0" borderId="20" xfId="127" applyFont="1" applyFill="1" applyBorder="1" applyAlignment="1">
      <alignment vertical="center" wrapText="1" shrinkToFit="1"/>
    </xf>
    <xf numFmtId="0" fontId="34" fillId="0" borderId="20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textRotation="90"/>
    </xf>
    <xf numFmtId="164" fontId="20" fillId="0" borderId="0" xfId="0" applyNumberFormat="1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left"/>
    </xf>
    <xf numFmtId="14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8" xfId="127" applyFont="1" applyFill="1" applyBorder="1" applyAlignment="1">
      <alignment horizontal="left" vertical="center" wrapText="1" shrinkToFit="1"/>
    </xf>
    <xf numFmtId="0" fontId="23" fillId="0" borderId="0" xfId="0" applyFont="1"/>
    <xf numFmtId="0" fontId="29" fillId="0" borderId="0" xfId="0" applyFont="1" applyAlignment="1"/>
    <xf numFmtId="0" fontId="21" fillId="0" borderId="0" xfId="0" applyFont="1" applyBorder="1" applyAlignment="1"/>
    <xf numFmtId="0" fontId="20" fillId="0" borderId="0" xfId="127" applyFont="1" applyFill="1" applyBorder="1" applyAlignment="1">
      <alignment horizontal="center" vertical="center" shrinkToFit="1"/>
    </xf>
    <xf numFmtId="0" fontId="29" fillId="0" borderId="0" xfId="0" applyFont="1" applyBorder="1" applyAlignment="1"/>
    <xf numFmtId="0" fontId="20" fillId="25" borderId="10" xfId="126" applyFont="1" applyFill="1" applyBorder="1" applyAlignment="1">
      <alignment vertical="center" shrinkToFit="1"/>
    </xf>
    <xf numFmtId="0" fontId="20" fillId="0" borderId="10" xfId="127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10" xfId="127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textRotation="90" shrinkToFit="1"/>
    </xf>
    <xf numFmtId="0" fontId="26" fillId="0" borderId="10" xfId="127" applyFont="1" applyFill="1" applyBorder="1" applyAlignment="1">
      <alignment vertical="center" shrinkToFit="1"/>
    </xf>
    <xf numFmtId="0" fontId="21" fillId="0" borderId="10" xfId="0" applyFont="1" applyBorder="1" applyAlignment="1"/>
    <xf numFmtId="0" fontId="0" fillId="0" borderId="18" xfId="0" applyBorder="1" applyAlignment="1">
      <alignment horizontal="center" vertical="center" textRotation="90" shrinkToFit="1"/>
    </xf>
    <xf numFmtId="0" fontId="20" fillId="25" borderId="18" xfId="126" applyFont="1" applyFill="1" applyBorder="1" applyAlignment="1">
      <alignment vertical="center" shrinkToFit="1"/>
    </xf>
    <xf numFmtId="0" fontId="20" fillId="0" borderId="18" xfId="127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20" fillId="0" borderId="18" xfId="127" applyFont="1" applyFill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0" fontId="20" fillId="0" borderId="10" xfId="127" applyFont="1" applyFill="1" applyBorder="1" applyAlignment="1">
      <alignment horizontal="center" vertical="center" textRotation="90" wrapText="1" shrinkToFit="1"/>
    </xf>
    <xf numFmtId="0" fontId="0" fillId="0" borderId="0" xfId="0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textRotation="90" wrapText="1" shrinkToFit="1"/>
    </xf>
    <xf numFmtId="0" fontId="0" fillId="0" borderId="16" xfId="0" applyBorder="1" applyAlignment="1"/>
    <xf numFmtId="0" fontId="0" fillId="0" borderId="18" xfId="0" applyBorder="1" applyAlignment="1"/>
    <xf numFmtId="0" fontId="29" fillId="0" borderId="10" xfId="0" applyFont="1" applyBorder="1" applyAlignment="1"/>
    <xf numFmtId="0" fontId="33" fillId="0" borderId="0" xfId="0" applyFont="1" applyBorder="1"/>
    <xf numFmtId="0" fontId="23" fillId="0" borderId="0" xfId="0" applyFont="1" applyBorder="1"/>
    <xf numFmtId="0" fontId="29" fillId="0" borderId="19" xfId="0" applyFont="1" applyBorder="1" applyAlignment="1"/>
    <xf numFmtId="0" fontId="29" fillId="0" borderId="20" xfId="0" applyFont="1" applyBorder="1" applyAlignment="1"/>
    <xf numFmtId="0" fontId="22" fillId="0" borderId="15" xfId="127" applyFont="1" applyFill="1" applyBorder="1" applyAlignment="1">
      <alignment vertical="center"/>
    </xf>
    <xf numFmtId="0" fontId="22" fillId="0" borderId="10" xfId="127" applyFont="1" applyFill="1" applyBorder="1" applyAlignment="1">
      <alignment horizontal="center" vertical="center" wrapText="1"/>
    </xf>
    <xf numFmtId="0" fontId="21" fillId="0" borderId="24" xfId="0" applyFont="1" applyBorder="1"/>
    <xf numFmtId="0" fontId="20" fillId="0" borderId="13" xfId="127" applyFont="1" applyFill="1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textRotation="90" wrapText="1" shrinkToFit="1"/>
    </xf>
    <xf numFmtId="0" fontId="20" fillId="0" borderId="19" xfId="127" applyFont="1" applyFill="1" applyBorder="1" applyAlignment="1">
      <alignment horizontal="center" vertical="center" textRotation="90" shrinkToFit="1"/>
    </xf>
    <xf numFmtId="0" fontId="20" fillId="0" borderId="16" xfId="127" applyFont="1" applyFill="1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textRotation="90"/>
    </xf>
    <xf numFmtId="0" fontId="20" fillId="0" borderId="13" xfId="127" applyFont="1" applyFill="1" applyBorder="1" applyAlignment="1">
      <alignment horizontal="center" vertical="center" textRotation="90" shrinkToFit="1"/>
    </xf>
    <xf numFmtId="0" fontId="0" fillId="0" borderId="13" xfId="0" applyBorder="1" applyAlignment="1">
      <alignment horizontal="center" vertical="center" textRotation="90" shrinkToFit="1"/>
    </xf>
    <xf numFmtId="0" fontId="20" fillId="0" borderId="13" xfId="127" applyFont="1" applyFill="1" applyBorder="1" applyAlignment="1">
      <alignment horizontal="center" vertical="center" textRotation="90"/>
    </xf>
    <xf numFmtId="14" fontId="20" fillId="0" borderId="24" xfId="0" applyNumberFormat="1" applyFont="1" applyBorder="1" applyAlignment="1">
      <alignment horizontal="center" vertical="center" textRotation="90" wrapText="1" shrinkToFit="1"/>
    </xf>
    <xf numFmtId="0" fontId="3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/>
    <xf numFmtId="0" fontId="29" fillId="0" borderId="13" xfId="0" applyFont="1" applyBorder="1" applyAlignment="1"/>
    <xf numFmtId="0" fontId="31" fillId="0" borderId="2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24" fillId="0" borderId="24" xfId="0" applyFont="1" applyBorder="1"/>
    <xf numFmtId="0" fontId="21" fillId="0" borderId="24" xfId="0" applyFont="1" applyBorder="1" applyAlignment="1"/>
    <xf numFmtId="0" fontId="21" fillId="0" borderId="24" xfId="0" applyFont="1" applyBorder="1" applyAlignment="1">
      <alignment wrapText="1"/>
    </xf>
    <xf numFmtId="0" fontId="23" fillId="0" borderId="24" xfId="0" applyFont="1" applyBorder="1"/>
    <xf numFmtId="0" fontId="29" fillId="0" borderId="21" xfId="0" applyFont="1" applyBorder="1" applyAlignment="1"/>
    <xf numFmtId="0" fontId="21" fillId="0" borderId="15" xfId="0" applyFont="1" applyBorder="1"/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/>
    <xf numFmtId="0" fontId="0" fillId="0" borderId="18" xfId="0" applyBorder="1" applyAlignment="1"/>
    <xf numFmtId="0" fontId="3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64" fontId="20" fillId="0" borderId="17" xfId="0" applyNumberFormat="1" applyFont="1" applyBorder="1" applyAlignment="1">
      <alignment horizontal="center" vertical="center" textRotation="90" wrapText="1" shrinkToFit="1"/>
    </xf>
    <xf numFmtId="0" fontId="0" fillId="0" borderId="16" xfId="0" applyBorder="1" applyAlignment="1">
      <alignment horizontal="center" vertical="center" textRotation="90" wrapText="1" shrinkToFit="1"/>
    </xf>
    <xf numFmtId="0" fontId="0" fillId="0" borderId="18" xfId="0" applyBorder="1" applyAlignment="1">
      <alignment horizontal="center" vertical="center" textRotation="90" wrapText="1" shrinkToFit="1"/>
    </xf>
    <xf numFmtId="0" fontId="20" fillId="0" borderId="10" xfId="127" applyFont="1" applyFill="1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 textRotation="90" shrinkToFit="1"/>
    </xf>
    <xf numFmtId="0" fontId="29" fillId="0" borderId="10" xfId="0" applyFont="1" applyBorder="1" applyAlignment="1">
      <alignment horizontal="center" vertical="center" wrapText="1" shrinkToFit="1"/>
    </xf>
    <xf numFmtId="164" fontId="20" fillId="0" borderId="10" xfId="0" applyNumberFormat="1" applyFont="1" applyBorder="1" applyAlignment="1">
      <alignment horizontal="center" vertical="center" textRotation="90" shrinkToFit="1"/>
    </xf>
    <xf numFmtId="164" fontId="0" fillId="0" borderId="10" xfId="0" applyNumberFormat="1" applyBorder="1" applyAlignment="1">
      <alignment horizontal="center" vertical="center" textRotation="90" shrinkToFit="1"/>
    </xf>
    <xf numFmtId="0" fontId="20" fillId="0" borderId="10" xfId="127" applyFont="1" applyFill="1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center" vertical="center" textRotation="90" wrapText="1" shrinkToFit="1"/>
    </xf>
    <xf numFmtId="0" fontId="37" fillId="0" borderId="10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 vertical="center" wrapText="1" shrinkToFit="1"/>
    </xf>
    <xf numFmtId="0" fontId="25" fillId="0" borderId="21" xfId="125" applyFont="1" applyBorder="1" applyAlignment="1">
      <alignment horizontal="center" vertical="center" wrapText="1"/>
    </xf>
    <xf numFmtId="0" fontId="25" fillId="0" borderId="22" xfId="125" applyFont="1" applyBorder="1" applyAlignment="1">
      <alignment horizontal="center" vertical="center"/>
    </xf>
    <xf numFmtId="0" fontId="25" fillId="0" borderId="23" xfId="125" applyFont="1" applyBorder="1" applyAlignment="1">
      <alignment horizontal="center" vertical="center"/>
    </xf>
    <xf numFmtId="0" fontId="27" fillId="0" borderId="10" xfId="127" applyFont="1" applyFill="1" applyBorder="1" applyAlignment="1">
      <alignment horizontal="center" vertical="center" textRotation="90" wrapText="1" shrinkToFit="1"/>
    </xf>
    <xf numFmtId="0" fontId="22" fillId="0" borderId="10" xfId="127" applyFont="1" applyFill="1" applyBorder="1" applyAlignment="1">
      <alignment horizontal="center" vertical="center" shrinkToFit="1"/>
    </xf>
    <xf numFmtId="0" fontId="22" fillId="0" borderId="10" xfId="127" applyFont="1" applyFill="1" applyBorder="1" applyAlignment="1">
      <alignment horizontal="center" vertical="center"/>
    </xf>
    <xf numFmtId="0" fontId="0" fillId="0" borderId="10" xfId="0" applyBorder="1" applyAlignment="1"/>
    <xf numFmtId="164" fontId="20" fillId="0" borderId="1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164" fontId="20" fillId="0" borderId="10" xfId="127" applyNumberFormat="1" applyFont="1" applyFill="1" applyBorder="1" applyAlignment="1">
      <alignment horizontal="center" vertical="center" textRotation="90" wrapText="1" shrinkToFit="1"/>
    </xf>
    <xf numFmtId="0" fontId="36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textRotation="90"/>
    </xf>
    <xf numFmtId="164" fontId="20" fillId="0" borderId="17" xfId="0" applyNumberFormat="1" applyFont="1" applyBorder="1" applyAlignment="1">
      <alignment horizontal="center" vertical="center" textRotation="90"/>
    </xf>
    <xf numFmtId="164" fontId="0" fillId="0" borderId="16" xfId="0" applyNumberFormat="1" applyBorder="1" applyAlignment="1">
      <alignment horizontal="center" vertical="center" textRotation="90"/>
    </xf>
    <xf numFmtId="164" fontId="0" fillId="0" borderId="18" xfId="0" applyNumberFormat="1" applyBorder="1" applyAlignment="1">
      <alignment horizontal="center" vertical="center" textRotation="90"/>
    </xf>
    <xf numFmtId="164" fontId="20" fillId="0" borderId="10" xfId="0" applyNumberFormat="1" applyFont="1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 vertical="center" textRotation="90" wrapText="1"/>
    </xf>
    <xf numFmtId="164" fontId="20" fillId="0" borderId="10" xfId="0" applyNumberFormat="1" applyFont="1" applyBorder="1" applyAlignment="1">
      <alignment horizontal="center" vertical="center" textRotation="90" wrapText="1" shrinkToFit="1"/>
    </xf>
    <xf numFmtId="164" fontId="0" fillId="0" borderId="10" xfId="0" applyNumberFormat="1" applyBorder="1" applyAlignment="1">
      <alignment horizontal="center" vertical="center" textRotation="90" wrapText="1" shrinkToFit="1"/>
    </xf>
    <xf numFmtId="0" fontId="20" fillId="0" borderId="17" xfId="127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</cellXfs>
  <cellStyles count="168">
    <cellStyle name="%20 - Vurgu1 2" xfId="1"/>
    <cellStyle name="%20 - Vurgu1 3" xfId="2"/>
    <cellStyle name="%20 - Vurgu1 4" xfId="3"/>
    <cellStyle name="%20 - Vurgu1 5" xfId="4"/>
    <cellStyle name="%20 - Vurgu2 2" xfId="5"/>
    <cellStyle name="%20 - Vurgu2 3" xfId="6"/>
    <cellStyle name="%20 - Vurgu2 4" xfId="7"/>
    <cellStyle name="%20 - Vurgu2 5" xfId="8"/>
    <cellStyle name="%20 - Vurgu3 2" xfId="9"/>
    <cellStyle name="%20 - Vurgu3 3" xfId="10"/>
    <cellStyle name="%20 - Vurgu3 4" xfId="11"/>
    <cellStyle name="%20 - Vurgu3 5" xfId="12"/>
    <cellStyle name="%20 - Vurgu4 2" xfId="13"/>
    <cellStyle name="%20 - Vurgu4 3" xfId="14"/>
    <cellStyle name="%20 - Vurgu4 4" xfId="15"/>
    <cellStyle name="%20 - Vurgu4 5" xfId="16"/>
    <cellStyle name="%20 - Vurgu5 2" xfId="17"/>
    <cellStyle name="%20 - Vurgu5 3" xfId="18"/>
    <cellStyle name="%20 - Vurgu5 4" xfId="19"/>
    <cellStyle name="%20 - Vurgu5 5" xfId="20"/>
    <cellStyle name="%20 - Vurgu6 2" xfId="21"/>
    <cellStyle name="%20 - Vurgu6 3" xfId="22"/>
    <cellStyle name="%20 - Vurgu6 4" xfId="23"/>
    <cellStyle name="%20 - Vurgu6 5" xfId="24"/>
    <cellStyle name="%40 - Vurgu1 2" xfId="25"/>
    <cellStyle name="%40 - Vurgu1 3" xfId="26"/>
    <cellStyle name="%40 - Vurgu1 4" xfId="27"/>
    <cellStyle name="%40 - Vurgu1 5" xfId="28"/>
    <cellStyle name="%40 - Vurgu2 2" xfId="29"/>
    <cellStyle name="%40 - Vurgu2 3" xfId="30"/>
    <cellStyle name="%40 - Vurgu2 4" xfId="31"/>
    <cellStyle name="%40 - Vurgu2 5" xfId="32"/>
    <cellStyle name="%40 - Vurgu3 2" xfId="33"/>
    <cellStyle name="%40 - Vurgu3 3" xfId="34"/>
    <cellStyle name="%40 - Vurgu3 4" xfId="35"/>
    <cellStyle name="%40 - Vurgu3 5" xfId="36"/>
    <cellStyle name="%40 - Vurgu4 2" xfId="37"/>
    <cellStyle name="%40 - Vurgu4 3" xfId="38"/>
    <cellStyle name="%40 - Vurgu4 4" xfId="39"/>
    <cellStyle name="%40 - Vurgu4 5" xfId="40"/>
    <cellStyle name="%40 - Vurgu5 2" xfId="41"/>
    <cellStyle name="%40 - Vurgu5 3" xfId="42"/>
    <cellStyle name="%40 - Vurgu5 4" xfId="43"/>
    <cellStyle name="%40 - Vurgu5 5" xfId="44"/>
    <cellStyle name="%40 - Vurgu6 2" xfId="45"/>
    <cellStyle name="%40 - Vurgu6 3" xfId="46"/>
    <cellStyle name="%40 - Vurgu6 4" xfId="47"/>
    <cellStyle name="%40 - Vurgu6 5" xfId="48"/>
    <cellStyle name="%60 - Vurgu1 2" xfId="49"/>
    <cellStyle name="%60 - Vurgu1 3" xfId="50"/>
    <cellStyle name="%60 - Vurgu1 4" xfId="51"/>
    <cellStyle name="%60 - Vurgu1 5" xfId="52"/>
    <cellStyle name="%60 - Vurgu2 2" xfId="53"/>
    <cellStyle name="%60 - Vurgu2 3" xfId="54"/>
    <cellStyle name="%60 - Vurgu2 4" xfId="55"/>
    <cellStyle name="%60 - Vurgu2 5" xfId="56"/>
    <cellStyle name="%60 - Vurgu3 2" xfId="57"/>
    <cellStyle name="%60 - Vurgu3 3" xfId="58"/>
    <cellStyle name="%60 - Vurgu3 4" xfId="59"/>
    <cellStyle name="%60 - Vurgu3 5" xfId="60"/>
    <cellStyle name="%60 - Vurgu4 2" xfId="61"/>
    <cellStyle name="%60 - Vurgu4 3" xfId="62"/>
    <cellStyle name="%60 - Vurgu4 4" xfId="63"/>
    <cellStyle name="%60 - Vurgu4 5" xfId="64"/>
    <cellStyle name="%60 - Vurgu5 2" xfId="65"/>
    <cellStyle name="%60 - Vurgu5 3" xfId="66"/>
    <cellStyle name="%60 - Vurgu5 4" xfId="67"/>
    <cellStyle name="%60 - Vurgu5 5" xfId="68"/>
    <cellStyle name="%60 - Vurgu6 2" xfId="69"/>
    <cellStyle name="%60 - Vurgu6 3" xfId="70"/>
    <cellStyle name="%60 - Vurgu6 4" xfId="71"/>
    <cellStyle name="%60 - Vurgu6 5" xfId="72"/>
    <cellStyle name="Açıklama Metni 2" xfId="73"/>
    <cellStyle name="Açıklama Metni 3" xfId="74"/>
    <cellStyle name="Açıklama Metni 4" xfId="75"/>
    <cellStyle name="Açıklama Metni 5" xfId="76"/>
    <cellStyle name="Ana Başlık 2" xfId="77"/>
    <cellStyle name="Ana Başlık 3" xfId="78"/>
    <cellStyle name="Ana Başlık 4" xfId="79"/>
    <cellStyle name="Ana Başlık 5" xfId="80"/>
    <cellStyle name="Bağlı Hücre 2" xfId="81"/>
    <cellStyle name="Bağlı Hücre 3" xfId="82"/>
    <cellStyle name="Bağlı Hücre 4" xfId="83"/>
    <cellStyle name="Bağlı Hücre 5" xfId="84"/>
    <cellStyle name="Başlık 1 2" xfId="85"/>
    <cellStyle name="Başlık 1 3" xfId="86"/>
    <cellStyle name="Başlık 1 4" xfId="87"/>
    <cellStyle name="Başlık 1 5" xfId="88"/>
    <cellStyle name="Başlık 2 2" xfId="89"/>
    <cellStyle name="Başlık 2 3" xfId="90"/>
    <cellStyle name="Başlık 2 4" xfId="91"/>
    <cellStyle name="Başlık 2 5" xfId="92"/>
    <cellStyle name="Başlık 3 2" xfId="93"/>
    <cellStyle name="Başlık 3 3" xfId="94"/>
    <cellStyle name="Başlık 3 4" xfId="95"/>
    <cellStyle name="Başlık 3 5" xfId="96"/>
    <cellStyle name="Başlık 4 2" xfId="97"/>
    <cellStyle name="Başlık 4 3" xfId="98"/>
    <cellStyle name="Başlık 4 4" xfId="99"/>
    <cellStyle name="Başlık 4 5" xfId="100"/>
    <cellStyle name="Çıkış 2" xfId="101"/>
    <cellStyle name="Çıkış 3" xfId="102"/>
    <cellStyle name="Çıkış 4" xfId="103"/>
    <cellStyle name="Çıkış 5" xfId="104"/>
    <cellStyle name="Giriş 2" xfId="105"/>
    <cellStyle name="Giriş 3" xfId="106"/>
    <cellStyle name="Giriş 4" xfId="107"/>
    <cellStyle name="Giriş 5" xfId="108"/>
    <cellStyle name="Hesaplama 2" xfId="109"/>
    <cellStyle name="Hesaplama 3" xfId="110"/>
    <cellStyle name="Hesaplama 4" xfId="111"/>
    <cellStyle name="Hesaplama 5" xfId="112"/>
    <cellStyle name="İşaretli Hücre 2" xfId="113"/>
    <cellStyle name="İşaretli Hücre 3" xfId="114"/>
    <cellStyle name="İşaretli Hücre 4" xfId="115"/>
    <cellStyle name="İşaretli Hücre 5" xfId="116"/>
    <cellStyle name="İyi 2" xfId="117"/>
    <cellStyle name="İyi 3" xfId="118"/>
    <cellStyle name="İyi 4" xfId="119"/>
    <cellStyle name="İyi 5" xfId="120"/>
    <cellStyle name="Kötü 2" xfId="121"/>
    <cellStyle name="Kötü 3" xfId="122"/>
    <cellStyle name="Kötü 4" xfId="123"/>
    <cellStyle name="Kötü 5" xfId="124"/>
    <cellStyle name="Normal" xfId="0" builtinId="0"/>
    <cellStyle name="Normal 3" xfId="125"/>
    <cellStyle name="Normal 5" xfId="126"/>
    <cellStyle name="Normal_Sayfa1" xfId="127"/>
    <cellStyle name="Not 2" xfId="128"/>
    <cellStyle name="Not 3" xfId="129"/>
    <cellStyle name="Not 4" xfId="130"/>
    <cellStyle name="Not 5" xfId="131"/>
    <cellStyle name="Nötr 2" xfId="132"/>
    <cellStyle name="Nötr 3" xfId="133"/>
    <cellStyle name="Nötr 4" xfId="134"/>
    <cellStyle name="Nötr 5" xfId="135"/>
    <cellStyle name="Toplam 2" xfId="136"/>
    <cellStyle name="Toplam 3" xfId="137"/>
    <cellStyle name="Toplam 4" xfId="138"/>
    <cellStyle name="Toplam 5" xfId="139"/>
    <cellStyle name="Uyarı Metni 2" xfId="140"/>
    <cellStyle name="Uyarı Metni 3" xfId="141"/>
    <cellStyle name="Uyarı Metni 4" xfId="142"/>
    <cellStyle name="Uyarı Metni 5" xfId="143"/>
    <cellStyle name="Vurgu1 2" xfId="144"/>
    <cellStyle name="Vurgu1 3" xfId="145"/>
    <cellStyle name="Vurgu1 4" xfId="146"/>
    <cellStyle name="Vurgu1 5" xfId="147"/>
    <cellStyle name="Vurgu2 2" xfId="148"/>
    <cellStyle name="Vurgu2 3" xfId="149"/>
    <cellStyle name="Vurgu2 4" xfId="150"/>
    <cellStyle name="Vurgu2 5" xfId="151"/>
    <cellStyle name="Vurgu3 2" xfId="152"/>
    <cellStyle name="Vurgu3 3" xfId="153"/>
    <cellStyle name="Vurgu3 4" xfId="154"/>
    <cellStyle name="Vurgu3 5" xfId="155"/>
    <cellStyle name="Vurgu4 2" xfId="156"/>
    <cellStyle name="Vurgu4 3" xfId="157"/>
    <cellStyle name="Vurgu4 4" xfId="158"/>
    <cellStyle name="Vurgu4 5" xfId="159"/>
    <cellStyle name="Vurgu5 2" xfId="160"/>
    <cellStyle name="Vurgu5 3" xfId="161"/>
    <cellStyle name="Vurgu5 4" xfId="162"/>
    <cellStyle name="Vurgu5 5" xfId="163"/>
    <cellStyle name="Vurgu6 2" xfId="164"/>
    <cellStyle name="Vurgu6 3" xfId="165"/>
    <cellStyle name="Vurgu6 4" xfId="166"/>
    <cellStyle name="Vurgu6 5" xfId="1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showGridLines="0" tabSelected="1" view="pageLayout" topLeftCell="B54" zoomScaleNormal="148" workbookViewId="0">
      <selection activeCell="N7" sqref="N7"/>
    </sheetView>
  </sheetViews>
  <sheetFormatPr defaultRowHeight="12.75"/>
  <cols>
    <col min="1" max="1" width="8.7109375" style="2" hidden="1" customWidth="1"/>
    <col min="2" max="2" width="3.85546875" style="2" customWidth="1"/>
    <col min="3" max="3" width="10" style="2" customWidth="1"/>
    <col min="4" max="4" width="10.5703125" style="2" customWidth="1"/>
    <col min="5" max="5" width="15.140625" style="2" customWidth="1"/>
    <col min="6" max="6" width="15.28515625" style="2" customWidth="1"/>
    <col min="7" max="7" width="14.42578125" style="43" customWidth="1"/>
    <col min="8" max="8" width="10.7109375" style="2" customWidth="1"/>
    <col min="9" max="9" width="9" style="2" customWidth="1"/>
    <col min="10" max="10" width="75.140625" style="2" hidden="1" customWidth="1"/>
    <col min="11" max="13" width="9.140625" style="2"/>
    <col min="14" max="14" width="17.85546875" style="2" customWidth="1"/>
    <col min="15" max="15" width="16.7109375" style="2" bestFit="1" customWidth="1"/>
    <col min="16" max="16384" width="9.140625" style="2"/>
  </cols>
  <sheetData>
    <row r="1" spans="2:12" ht="28.5" customHeight="1">
      <c r="B1" s="144" t="s">
        <v>57</v>
      </c>
      <c r="C1" s="145"/>
      <c r="D1" s="145"/>
      <c r="E1" s="145"/>
      <c r="F1" s="145"/>
      <c r="G1" s="145"/>
      <c r="H1" s="145"/>
      <c r="I1" s="145"/>
      <c r="J1" s="146"/>
    </row>
    <row r="2" spans="2:12" ht="15" customHeight="1">
      <c r="B2" s="147" t="s">
        <v>22</v>
      </c>
      <c r="C2" s="148" t="s">
        <v>0</v>
      </c>
      <c r="D2" s="148"/>
      <c r="E2" s="148"/>
      <c r="F2" s="148"/>
      <c r="G2" s="149" t="s">
        <v>1</v>
      </c>
      <c r="H2" s="149"/>
      <c r="I2" s="149"/>
      <c r="J2" s="101"/>
    </row>
    <row r="3" spans="2:12" ht="15" customHeight="1">
      <c r="B3" s="147"/>
      <c r="C3" s="3" t="s">
        <v>2</v>
      </c>
      <c r="D3" s="3" t="s">
        <v>3</v>
      </c>
      <c r="E3" s="3" t="s">
        <v>4</v>
      </c>
      <c r="F3" s="3" t="s">
        <v>5</v>
      </c>
      <c r="G3" s="47" t="s">
        <v>6</v>
      </c>
      <c r="H3" s="4" t="s">
        <v>8</v>
      </c>
      <c r="I3" s="17" t="s">
        <v>7</v>
      </c>
      <c r="J3" s="102" t="s">
        <v>8</v>
      </c>
      <c r="K3" s="5"/>
    </row>
    <row r="4" spans="2:12" ht="15" customHeight="1">
      <c r="B4" s="140">
        <v>1</v>
      </c>
      <c r="C4" s="48" t="s">
        <v>47</v>
      </c>
      <c r="D4" s="48" t="s">
        <v>46</v>
      </c>
      <c r="E4" s="48" t="s">
        <v>9</v>
      </c>
      <c r="F4" s="8" t="s">
        <v>17</v>
      </c>
      <c r="G4" s="153" t="s">
        <v>58</v>
      </c>
      <c r="H4" s="51" t="s">
        <v>20</v>
      </c>
      <c r="I4" s="151">
        <v>43378</v>
      </c>
      <c r="J4" s="103"/>
    </row>
    <row r="5" spans="2:12" ht="15" customHeight="1">
      <c r="B5" s="150"/>
      <c r="C5" s="12" t="s">
        <v>11</v>
      </c>
      <c r="D5" s="12" t="s">
        <v>12</v>
      </c>
      <c r="E5" s="1" t="s">
        <v>10</v>
      </c>
      <c r="F5" s="1" t="s">
        <v>23</v>
      </c>
      <c r="G5" s="154"/>
      <c r="H5" s="51" t="s">
        <v>20</v>
      </c>
      <c r="I5" s="152"/>
      <c r="J5" s="103"/>
    </row>
    <row r="6" spans="2:12" ht="15" customHeight="1">
      <c r="B6" s="150"/>
      <c r="C6" s="12" t="s">
        <v>13</v>
      </c>
      <c r="D6" s="12" t="s">
        <v>14</v>
      </c>
      <c r="E6" s="1" t="s">
        <v>10</v>
      </c>
      <c r="F6" s="1" t="s">
        <v>24</v>
      </c>
      <c r="G6" s="154"/>
      <c r="H6" s="51" t="s">
        <v>20</v>
      </c>
      <c r="I6" s="152"/>
      <c r="J6" s="103"/>
    </row>
    <row r="7" spans="2:12" ht="15" customHeight="1">
      <c r="B7" s="150"/>
      <c r="C7" s="12" t="s">
        <v>28</v>
      </c>
      <c r="D7" s="12" t="s">
        <v>29</v>
      </c>
      <c r="E7" s="1" t="s">
        <v>10</v>
      </c>
      <c r="F7" s="27" t="s">
        <v>30</v>
      </c>
      <c r="G7" s="154"/>
      <c r="H7" s="51" t="s">
        <v>20</v>
      </c>
      <c r="I7" s="152"/>
      <c r="J7" s="103"/>
    </row>
    <row r="8" spans="2:12" ht="23.25" customHeight="1">
      <c r="B8" s="150"/>
      <c r="C8" s="12" t="s">
        <v>35</v>
      </c>
      <c r="D8" s="12" t="s">
        <v>36</v>
      </c>
      <c r="E8" s="1" t="s">
        <v>10</v>
      </c>
      <c r="F8" s="1" t="s">
        <v>37</v>
      </c>
      <c r="G8" s="155"/>
      <c r="H8" s="51" t="s">
        <v>20</v>
      </c>
      <c r="I8" s="152"/>
      <c r="J8" s="103"/>
    </row>
    <row r="9" spans="2:12" ht="15" customHeight="1">
      <c r="B9" s="104"/>
      <c r="C9" s="13"/>
      <c r="D9" s="13"/>
      <c r="E9" s="11"/>
      <c r="F9" s="11"/>
      <c r="G9" s="65"/>
      <c r="H9" s="10"/>
      <c r="I9" s="64"/>
      <c r="J9" s="6"/>
      <c r="K9" s="6"/>
    </row>
    <row r="10" spans="2:12" ht="15" customHeight="1">
      <c r="B10" s="140">
        <v>2</v>
      </c>
      <c r="C10" s="48" t="s">
        <v>47</v>
      </c>
      <c r="D10" s="48" t="s">
        <v>46</v>
      </c>
      <c r="E10" s="48" t="s">
        <v>9</v>
      </c>
      <c r="F10" s="48" t="s">
        <v>53</v>
      </c>
      <c r="G10" s="156" t="s">
        <v>59</v>
      </c>
      <c r="H10" s="51" t="s">
        <v>20</v>
      </c>
      <c r="I10" s="151">
        <v>43385</v>
      </c>
      <c r="J10" s="6"/>
      <c r="K10" s="6"/>
    </row>
    <row r="11" spans="2:12" ht="15" customHeight="1">
      <c r="B11" s="141"/>
      <c r="C11" s="12" t="s">
        <v>13</v>
      </c>
      <c r="D11" s="12" t="s">
        <v>14</v>
      </c>
      <c r="E11" s="1" t="s">
        <v>10</v>
      </c>
      <c r="F11" s="1" t="s">
        <v>24</v>
      </c>
      <c r="G11" s="157"/>
      <c r="H11" s="51" t="s">
        <v>20</v>
      </c>
      <c r="I11" s="152"/>
      <c r="J11" s="6"/>
      <c r="K11" s="6"/>
    </row>
    <row r="12" spans="2:12" ht="18.75" customHeight="1">
      <c r="B12" s="141"/>
      <c r="C12" s="12" t="s">
        <v>28</v>
      </c>
      <c r="D12" s="12" t="s">
        <v>29</v>
      </c>
      <c r="E12" s="1" t="s">
        <v>10</v>
      </c>
      <c r="F12" s="27" t="s">
        <v>30</v>
      </c>
      <c r="G12" s="157"/>
      <c r="H12" s="51" t="s">
        <v>20</v>
      </c>
      <c r="I12" s="152"/>
      <c r="J12" s="103"/>
    </row>
    <row r="13" spans="2:12" ht="15" customHeight="1">
      <c r="B13" s="141"/>
      <c r="C13" s="12" t="s">
        <v>35</v>
      </c>
      <c r="D13" s="12" t="s">
        <v>36</v>
      </c>
      <c r="E13" s="1" t="s">
        <v>10</v>
      </c>
      <c r="F13" s="1" t="s">
        <v>37</v>
      </c>
      <c r="G13" s="157"/>
      <c r="H13" s="51" t="s">
        <v>20</v>
      </c>
      <c r="I13" s="152"/>
      <c r="J13" s="103"/>
    </row>
    <row r="14" spans="2:12" ht="25.5" customHeight="1">
      <c r="B14" s="141"/>
      <c r="C14" s="12" t="s">
        <v>11</v>
      </c>
      <c r="D14" s="12" t="s">
        <v>12</v>
      </c>
      <c r="E14" s="1" t="s">
        <v>10</v>
      </c>
      <c r="F14" s="1" t="s">
        <v>23</v>
      </c>
      <c r="G14" s="157"/>
      <c r="H14" s="51" t="s">
        <v>20</v>
      </c>
      <c r="I14" s="152"/>
      <c r="J14" s="103"/>
    </row>
    <row r="15" spans="2:12" ht="15" customHeight="1">
      <c r="B15" s="104"/>
      <c r="C15" s="6"/>
      <c r="D15" s="6"/>
      <c r="E15" s="6"/>
      <c r="F15" s="6"/>
      <c r="G15" s="55"/>
      <c r="H15" s="10"/>
      <c r="I15" s="64"/>
      <c r="J15" s="103"/>
      <c r="L15" s="6"/>
    </row>
    <row r="16" spans="2:12" ht="15" hidden="1" customHeight="1">
      <c r="B16" s="104"/>
      <c r="C16" s="60"/>
      <c r="D16" s="60"/>
      <c r="E16" s="61"/>
      <c r="F16" s="61"/>
      <c r="G16" s="62"/>
      <c r="H16" s="56"/>
      <c r="I16" s="63"/>
      <c r="J16" s="103"/>
    </row>
    <row r="17" spans="2:10" ht="15" customHeight="1">
      <c r="B17" s="140">
        <v>3</v>
      </c>
      <c r="C17" s="7" t="s">
        <v>47</v>
      </c>
      <c r="D17" s="7" t="s">
        <v>46</v>
      </c>
      <c r="E17" s="7" t="s">
        <v>9</v>
      </c>
      <c r="F17" s="8" t="s">
        <v>19</v>
      </c>
      <c r="G17" s="142" t="s">
        <v>60</v>
      </c>
      <c r="H17" s="51" t="s">
        <v>20</v>
      </c>
      <c r="I17" s="159">
        <v>43392</v>
      </c>
      <c r="J17" s="103"/>
    </row>
    <row r="18" spans="2:10" ht="15" customHeight="1">
      <c r="B18" s="141"/>
      <c r="C18" s="7" t="s">
        <v>33</v>
      </c>
      <c r="D18" s="7" t="s">
        <v>31</v>
      </c>
      <c r="E18" s="1" t="s">
        <v>10</v>
      </c>
      <c r="F18" s="8" t="s">
        <v>17</v>
      </c>
      <c r="G18" s="160"/>
      <c r="H18" s="51" t="s">
        <v>20</v>
      </c>
      <c r="I18" s="161"/>
      <c r="J18" s="103"/>
    </row>
    <row r="19" spans="2:10" ht="18.75" customHeight="1">
      <c r="B19" s="141"/>
      <c r="C19" s="12" t="s">
        <v>11</v>
      </c>
      <c r="D19" s="12" t="s">
        <v>12</v>
      </c>
      <c r="E19" s="1" t="s">
        <v>10</v>
      </c>
      <c r="F19" s="1" t="s">
        <v>23</v>
      </c>
      <c r="G19" s="160"/>
      <c r="H19" s="51" t="s">
        <v>20</v>
      </c>
      <c r="I19" s="161"/>
      <c r="J19" s="103"/>
    </row>
    <row r="20" spans="2:10" ht="18.75" customHeight="1">
      <c r="B20" s="141"/>
      <c r="C20" s="12" t="s">
        <v>28</v>
      </c>
      <c r="D20" s="12" t="s">
        <v>29</v>
      </c>
      <c r="E20" s="1" t="s">
        <v>10</v>
      </c>
      <c r="F20" s="27" t="s">
        <v>30</v>
      </c>
      <c r="G20" s="160"/>
      <c r="H20" s="51" t="s">
        <v>20</v>
      </c>
      <c r="I20" s="161"/>
      <c r="J20" s="103"/>
    </row>
    <row r="21" spans="2:10" ht="18.75" customHeight="1">
      <c r="B21" s="141"/>
      <c r="C21" s="12" t="s">
        <v>35</v>
      </c>
      <c r="D21" s="12" t="s">
        <v>36</v>
      </c>
      <c r="E21" s="1" t="s">
        <v>10</v>
      </c>
      <c r="F21" s="1" t="s">
        <v>37</v>
      </c>
      <c r="G21" s="160"/>
      <c r="H21" s="51" t="s">
        <v>20</v>
      </c>
      <c r="I21" s="161"/>
      <c r="J21" s="103"/>
    </row>
    <row r="22" spans="2:10" ht="15" customHeight="1">
      <c r="B22" s="105"/>
      <c r="C22" s="6"/>
      <c r="D22" s="6"/>
      <c r="E22" s="6"/>
      <c r="F22" s="6"/>
      <c r="G22" s="54"/>
      <c r="H22" s="10"/>
      <c r="I22" s="50"/>
      <c r="J22" s="103"/>
    </row>
    <row r="23" spans="2:10" ht="15" hidden="1" customHeight="1">
      <c r="B23" s="106"/>
      <c r="C23" s="57"/>
      <c r="D23" s="57"/>
      <c r="E23" s="57"/>
      <c r="F23" s="57"/>
      <c r="G23" s="58"/>
      <c r="H23" s="57"/>
      <c r="I23" s="59"/>
      <c r="J23" s="103"/>
    </row>
    <row r="24" spans="2:10" ht="15" customHeight="1">
      <c r="B24" s="90"/>
      <c r="C24" s="7" t="s">
        <v>45</v>
      </c>
      <c r="D24" s="7" t="s">
        <v>46</v>
      </c>
      <c r="E24" s="1" t="s">
        <v>9</v>
      </c>
      <c r="F24" s="7" t="s">
        <v>34</v>
      </c>
      <c r="G24" s="158" t="s">
        <v>61</v>
      </c>
      <c r="H24" s="51" t="s">
        <v>20</v>
      </c>
      <c r="I24" s="159">
        <v>43399</v>
      </c>
      <c r="J24" s="103"/>
    </row>
    <row r="25" spans="2:10" ht="15" customHeight="1">
      <c r="B25" s="107"/>
      <c r="C25" s="21" t="s">
        <v>54</v>
      </c>
      <c r="D25" s="71" t="s">
        <v>55</v>
      </c>
      <c r="E25" s="22" t="s">
        <v>16</v>
      </c>
      <c r="F25" s="19" t="s">
        <v>32</v>
      </c>
      <c r="G25" s="157"/>
      <c r="H25" s="51" t="s">
        <v>20</v>
      </c>
      <c r="I25" s="139"/>
      <c r="J25" s="103"/>
    </row>
    <row r="26" spans="2:10" ht="15" customHeight="1">
      <c r="B26" s="107">
        <v>4</v>
      </c>
      <c r="C26" s="20" t="s">
        <v>11</v>
      </c>
      <c r="D26" s="12" t="s">
        <v>12</v>
      </c>
      <c r="E26" s="1" t="s">
        <v>10</v>
      </c>
      <c r="F26" s="24" t="s">
        <v>23</v>
      </c>
      <c r="G26" s="157"/>
      <c r="H26" s="51" t="s">
        <v>20</v>
      </c>
      <c r="I26" s="139"/>
      <c r="J26" s="103"/>
    </row>
    <row r="27" spans="2:10" ht="15" customHeight="1">
      <c r="B27" s="107"/>
      <c r="C27" s="20" t="s">
        <v>13</v>
      </c>
      <c r="D27" s="12" t="s">
        <v>14</v>
      </c>
      <c r="E27" s="1" t="s">
        <v>10</v>
      </c>
      <c r="F27" s="24" t="s">
        <v>24</v>
      </c>
      <c r="G27" s="157"/>
      <c r="H27" s="51" t="s">
        <v>20</v>
      </c>
      <c r="I27" s="139"/>
      <c r="J27" s="103"/>
    </row>
    <row r="28" spans="2:10" ht="15" customHeight="1">
      <c r="B28" s="107"/>
      <c r="C28" s="20" t="s">
        <v>28</v>
      </c>
      <c r="D28" s="12" t="s">
        <v>29</v>
      </c>
      <c r="E28" s="1" t="s">
        <v>10</v>
      </c>
      <c r="F28" s="31" t="s">
        <v>30</v>
      </c>
      <c r="G28" s="157"/>
      <c r="H28" s="51" t="s">
        <v>20</v>
      </c>
      <c r="I28" s="139"/>
      <c r="J28" s="103"/>
    </row>
    <row r="29" spans="2:10" ht="15" customHeight="1">
      <c r="B29" s="107"/>
      <c r="C29" s="12" t="s">
        <v>35</v>
      </c>
      <c r="D29" s="12" t="s">
        <v>36</v>
      </c>
      <c r="E29" s="1" t="s">
        <v>10</v>
      </c>
      <c r="F29" s="1" t="s">
        <v>37</v>
      </c>
      <c r="G29" s="157"/>
      <c r="H29" s="51" t="s">
        <v>20</v>
      </c>
      <c r="I29" s="139"/>
      <c r="J29" s="103"/>
    </row>
    <row r="30" spans="2:10" ht="21" hidden="1" customHeight="1">
      <c r="B30" s="107"/>
      <c r="C30" s="20" t="s">
        <v>25</v>
      </c>
      <c r="D30" s="12" t="s">
        <v>26</v>
      </c>
      <c r="E30" s="1" t="s">
        <v>10</v>
      </c>
      <c r="F30" s="24" t="s">
        <v>27</v>
      </c>
      <c r="G30" s="41"/>
      <c r="H30" s="56" t="s">
        <v>20</v>
      </c>
      <c r="I30" s="30"/>
      <c r="J30" s="103"/>
    </row>
    <row r="31" spans="2:10" ht="71.25" hidden="1" customHeight="1">
      <c r="B31" s="107"/>
      <c r="C31" s="28"/>
      <c r="D31" s="90"/>
      <c r="E31" s="90"/>
      <c r="F31" s="25"/>
      <c r="G31" s="41"/>
      <c r="H31" s="26"/>
      <c r="I31" s="30"/>
      <c r="J31" s="103"/>
    </row>
    <row r="32" spans="2:10" ht="17.25" customHeight="1">
      <c r="B32" s="104"/>
      <c r="C32" s="49"/>
      <c r="D32" s="49"/>
      <c r="E32" s="49"/>
      <c r="F32" s="49"/>
      <c r="G32" s="42"/>
      <c r="H32" s="49"/>
      <c r="I32" s="29"/>
      <c r="J32" s="103"/>
    </row>
    <row r="33" spans="2:10" ht="19.5" customHeight="1">
      <c r="B33" s="169">
        <v>5</v>
      </c>
      <c r="C33" s="7" t="s">
        <v>47</v>
      </c>
      <c r="D33" s="7" t="s">
        <v>46</v>
      </c>
      <c r="E33" s="51" t="s">
        <v>9</v>
      </c>
      <c r="F33" s="8" t="s">
        <v>18</v>
      </c>
      <c r="G33" s="137" t="s">
        <v>62</v>
      </c>
      <c r="H33" s="51" t="s">
        <v>20</v>
      </c>
      <c r="I33" s="162">
        <v>43406</v>
      </c>
      <c r="J33" s="103"/>
    </row>
    <row r="34" spans="2:10" ht="15" customHeight="1">
      <c r="B34" s="170"/>
      <c r="C34" s="7" t="s">
        <v>33</v>
      </c>
      <c r="D34" s="7" t="s">
        <v>31</v>
      </c>
      <c r="E34" s="1" t="s">
        <v>10</v>
      </c>
      <c r="F34" s="8" t="s">
        <v>17</v>
      </c>
      <c r="G34" s="131"/>
      <c r="H34" s="51" t="s">
        <v>20</v>
      </c>
      <c r="I34" s="163"/>
      <c r="J34" s="103"/>
    </row>
    <row r="35" spans="2:10" ht="15" customHeight="1">
      <c r="B35" s="170"/>
      <c r="C35" s="12" t="s">
        <v>13</v>
      </c>
      <c r="D35" s="12" t="s">
        <v>14</v>
      </c>
      <c r="E35" s="1" t="s">
        <v>10</v>
      </c>
      <c r="F35" s="1" t="s">
        <v>24</v>
      </c>
      <c r="G35" s="131"/>
      <c r="H35" s="51" t="s">
        <v>20</v>
      </c>
      <c r="I35" s="163"/>
      <c r="J35" s="103"/>
    </row>
    <row r="36" spans="2:10" ht="15" customHeight="1">
      <c r="B36" s="170"/>
      <c r="C36" s="12" t="s">
        <v>28</v>
      </c>
      <c r="D36" s="12" t="s">
        <v>29</v>
      </c>
      <c r="E36" s="1" t="s">
        <v>10</v>
      </c>
      <c r="F36" s="27" t="s">
        <v>30</v>
      </c>
      <c r="G36" s="131"/>
      <c r="H36" s="51" t="s">
        <v>20</v>
      </c>
      <c r="I36" s="163"/>
      <c r="J36" s="103"/>
    </row>
    <row r="37" spans="2:10" ht="20.25" customHeight="1">
      <c r="B37" s="170"/>
      <c r="C37" s="12" t="s">
        <v>35</v>
      </c>
      <c r="D37" s="12" t="s">
        <v>36</v>
      </c>
      <c r="E37" s="1" t="s">
        <v>10</v>
      </c>
      <c r="F37" s="1" t="s">
        <v>37</v>
      </c>
      <c r="G37" s="131"/>
      <c r="H37" s="51" t="s">
        <v>20</v>
      </c>
      <c r="I37" s="164"/>
      <c r="J37" s="103"/>
    </row>
    <row r="38" spans="2:10" ht="15" customHeight="1">
      <c r="B38" s="108"/>
      <c r="C38" s="6"/>
      <c r="D38" s="6"/>
      <c r="E38" s="6"/>
      <c r="F38" s="6"/>
      <c r="G38" s="54"/>
      <c r="H38" s="10"/>
      <c r="I38" s="52"/>
      <c r="J38" s="103"/>
    </row>
    <row r="39" spans="2:10" ht="33" hidden="1" customHeight="1">
      <c r="B39" s="109"/>
      <c r="C39" s="49"/>
      <c r="D39" s="49"/>
      <c r="E39" s="49"/>
      <c r="F39" s="49"/>
      <c r="G39" s="41"/>
      <c r="H39" s="49"/>
      <c r="I39" s="32"/>
      <c r="J39" s="103"/>
    </row>
    <row r="40" spans="2:10" ht="15" customHeight="1">
      <c r="B40" s="90"/>
      <c r="C40" s="7" t="s">
        <v>47</v>
      </c>
      <c r="D40" s="7" t="s">
        <v>46</v>
      </c>
      <c r="E40" s="7" t="s">
        <v>9</v>
      </c>
      <c r="F40" s="8" t="s">
        <v>15</v>
      </c>
      <c r="G40" s="137" t="s">
        <v>63</v>
      </c>
      <c r="H40" s="51" t="s">
        <v>20</v>
      </c>
      <c r="I40" s="138">
        <v>43413</v>
      </c>
      <c r="J40" s="103"/>
    </row>
    <row r="41" spans="2:10" ht="15" customHeight="1">
      <c r="B41" s="135">
        <v>6</v>
      </c>
      <c r="C41" s="12" t="s">
        <v>33</v>
      </c>
      <c r="D41" s="12" t="s">
        <v>31</v>
      </c>
      <c r="E41" s="1" t="s">
        <v>10</v>
      </c>
      <c r="F41" s="1" t="s">
        <v>32</v>
      </c>
      <c r="G41" s="131"/>
      <c r="H41" s="51" t="s">
        <v>20</v>
      </c>
      <c r="I41" s="139"/>
      <c r="J41" s="103"/>
    </row>
    <row r="42" spans="2:10" ht="15" customHeight="1">
      <c r="B42" s="136"/>
      <c r="C42" s="12" t="s">
        <v>13</v>
      </c>
      <c r="D42" s="12" t="s">
        <v>14</v>
      </c>
      <c r="E42" s="1" t="s">
        <v>10</v>
      </c>
      <c r="F42" s="1" t="s">
        <v>24</v>
      </c>
      <c r="G42" s="131"/>
      <c r="H42" s="51" t="s">
        <v>20</v>
      </c>
      <c r="I42" s="139"/>
      <c r="J42" s="103"/>
    </row>
    <row r="43" spans="2:10" ht="15" customHeight="1">
      <c r="B43" s="136"/>
      <c r="C43" s="12" t="s">
        <v>28</v>
      </c>
      <c r="D43" s="12" t="s">
        <v>29</v>
      </c>
      <c r="E43" s="1" t="s">
        <v>10</v>
      </c>
      <c r="F43" s="27" t="s">
        <v>30</v>
      </c>
      <c r="G43" s="131"/>
      <c r="H43" s="51" t="s">
        <v>20</v>
      </c>
      <c r="I43" s="139"/>
      <c r="J43" s="103"/>
    </row>
    <row r="44" spans="2:10" ht="15" customHeight="1">
      <c r="B44" s="136"/>
      <c r="C44" s="12" t="s">
        <v>35</v>
      </c>
      <c r="D44" s="12" t="s">
        <v>36</v>
      </c>
      <c r="E44" s="1" t="s">
        <v>10</v>
      </c>
      <c r="F44" s="1" t="s">
        <v>37</v>
      </c>
      <c r="G44" s="131"/>
      <c r="H44" s="51" t="s">
        <v>20</v>
      </c>
      <c r="I44" s="139"/>
      <c r="J44" s="103"/>
    </row>
    <row r="45" spans="2:10" ht="15" customHeight="1">
      <c r="B45" s="136"/>
      <c r="C45" s="12" t="s">
        <v>11</v>
      </c>
      <c r="D45" s="12" t="s">
        <v>12</v>
      </c>
      <c r="E45" s="1" t="s">
        <v>10</v>
      </c>
      <c r="F45" s="1" t="s">
        <v>23</v>
      </c>
      <c r="G45" s="131"/>
      <c r="H45" s="51" t="s">
        <v>20</v>
      </c>
      <c r="I45" s="139"/>
      <c r="J45" s="103"/>
    </row>
    <row r="46" spans="2:10" ht="15" customHeight="1">
      <c r="B46" s="110"/>
      <c r="C46" s="6"/>
      <c r="D46" s="6"/>
      <c r="E46" s="6"/>
      <c r="F46" s="6"/>
      <c r="G46" s="54"/>
      <c r="H46" s="10"/>
      <c r="I46" s="50"/>
      <c r="J46" s="103"/>
    </row>
    <row r="47" spans="2:10" ht="15" hidden="1" customHeight="1">
      <c r="B47" s="109"/>
      <c r="C47" s="49"/>
      <c r="D47" s="49"/>
      <c r="E47" s="49"/>
      <c r="F47" s="49"/>
      <c r="G47" s="41"/>
      <c r="H47" s="49"/>
      <c r="I47" s="32"/>
      <c r="J47" s="103"/>
    </row>
    <row r="48" spans="2:10" ht="15" customHeight="1">
      <c r="B48" s="135">
        <v>7</v>
      </c>
      <c r="C48" s="7" t="s">
        <v>47</v>
      </c>
      <c r="D48" s="7" t="s">
        <v>46</v>
      </c>
      <c r="E48" s="7" t="s">
        <v>9</v>
      </c>
      <c r="F48" s="8" t="s">
        <v>17</v>
      </c>
      <c r="G48" s="130" t="s">
        <v>64</v>
      </c>
      <c r="H48" s="51" t="s">
        <v>20</v>
      </c>
      <c r="I48" s="167">
        <v>43420</v>
      </c>
      <c r="J48" s="103"/>
    </row>
    <row r="49" spans="2:10" ht="21.75" customHeight="1">
      <c r="B49" s="136"/>
      <c r="C49" s="12" t="s">
        <v>11</v>
      </c>
      <c r="D49" s="12" t="s">
        <v>12</v>
      </c>
      <c r="E49" s="1" t="s">
        <v>10</v>
      </c>
      <c r="F49" s="1" t="s">
        <v>23</v>
      </c>
      <c r="G49" s="131"/>
      <c r="H49" s="51" t="s">
        <v>20</v>
      </c>
      <c r="I49" s="168"/>
      <c r="J49" s="103"/>
    </row>
    <row r="50" spans="2:10" ht="18.75" customHeight="1">
      <c r="B50" s="136"/>
      <c r="C50" s="12" t="s">
        <v>13</v>
      </c>
      <c r="D50" s="12" t="s">
        <v>14</v>
      </c>
      <c r="E50" s="1" t="s">
        <v>10</v>
      </c>
      <c r="F50" s="1" t="s">
        <v>24</v>
      </c>
      <c r="G50" s="131"/>
      <c r="H50" s="51" t="s">
        <v>20</v>
      </c>
      <c r="I50" s="168"/>
      <c r="J50" s="103"/>
    </row>
    <row r="51" spans="2:10" ht="19.5" customHeight="1">
      <c r="B51" s="136"/>
      <c r="C51" s="12" t="s">
        <v>28</v>
      </c>
      <c r="D51" s="12" t="s">
        <v>29</v>
      </c>
      <c r="E51" s="1" t="s">
        <v>10</v>
      </c>
      <c r="F51" s="27" t="s">
        <v>30</v>
      </c>
      <c r="G51" s="131"/>
      <c r="H51" s="51" t="s">
        <v>20</v>
      </c>
      <c r="I51" s="168"/>
      <c r="J51" s="103"/>
    </row>
    <row r="52" spans="2:10" ht="21" customHeight="1">
      <c r="B52" s="136"/>
      <c r="C52" s="12" t="s">
        <v>35</v>
      </c>
      <c r="D52" s="12" t="s">
        <v>36</v>
      </c>
      <c r="E52" s="1" t="s">
        <v>10</v>
      </c>
      <c r="F52" s="1" t="s">
        <v>37</v>
      </c>
      <c r="G52" s="131"/>
      <c r="H52" s="51" t="s">
        <v>20</v>
      </c>
      <c r="I52" s="168"/>
      <c r="J52" s="103"/>
    </row>
    <row r="53" spans="2:10" ht="15" customHeight="1">
      <c r="B53" s="110"/>
      <c r="C53" s="6"/>
      <c r="D53" s="6"/>
      <c r="E53" s="6"/>
      <c r="F53" s="6"/>
      <c r="G53" s="92"/>
      <c r="H53" s="10"/>
      <c r="I53" s="93"/>
      <c r="J53" s="103"/>
    </row>
    <row r="54" spans="2:10" ht="11.25" customHeight="1">
      <c r="B54" s="109"/>
      <c r="C54" s="49"/>
      <c r="D54" s="49"/>
      <c r="E54" s="49"/>
      <c r="F54" s="49"/>
      <c r="G54" s="41"/>
      <c r="H54" s="49"/>
      <c r="I54" s="32"/>
      <c r="J54" s="103"/>
    </row>
    <row r="55" spans="2:10" ht="21.75" customHeight="1">
      <c r="B55" s="140">
        <v>8</v>
      </c>
      <c r="C55" s="7" t="s">
        <v>47</v>
      </c>
      <c r="D55" s="7" t="s">
        <v>46</v>
      </c>
      <c r="E55" s="7" t="s">
        <v>9</v>
      </c>
      <c r="F55" s="23" t="s">
        <v>32</v>
      </c>
      <c r="G55" s="142" t="s">
        <v>65</v>
      </c>
      <c r="H55" s="51" t="s">
        <v>20</v>
      </c>
      <c r="I55" s="165">
        <v>43427</v>
      </c>
      <c r="J55" s="103"/>
    </row>
    <row r="56" spans="2:10" ht="19.5" customHeight="1">
      <c r="B56" s="141"/>
      <c r="C56" s="12" t="s">
        <v>11</v>
      </c>
      <c r="D56" s="12" t="s">
        <v>12</v>
      </c>
      <c r="E56" s="1" t="s">
        <v>10</v>
      </c>
      <c r="F56" s="24" t="s">
        <v>23</v>
      </c>
      <c r="G56" s="143"/>
      <c r="H56" s="51" t="s">
        <v>20</v>
      </c>
      <c r="I56" s="166"/>
      <c r="J56" s="103"/>
    </row>
    <row r="57" spans="2:10" ht="20.25" customHeight="1">
      <c r="B57" s="141"/>
      <c r="C57" s="12" t="s">
        <v>13</v>
      </c>
      <c r="D57" s="12" t="s">
        <v>14</v>
      </c>
      <c r="E57" s="1" t="s">
        <v>10</v>
      </c>
      <c r="F57" s="24" t="s">
        <v>24</v>
      </c>
      <c r="G57" s="143"/>
      <c r="H57" s="51" t="s">
        <v>20</v>
      </c>
      <c r="I57" s="166"/>
      <c r="J57" s="103"/>
    </row>
    <row r="58" spans="2:10" ht="21.75" customHeight="1">
      <c r="B58" s="141"/>
      <c r="C58" s="12" t="s">
        <v>28</v>
      </c>
      <c r="D58" s="12" t="s">
        <v>29</v>
      </c>
      <c r="E58" s="1" t="s">
        <v>10</v>
      </c>
      <c r="F58" s="31" t="s">
        <v>30</v>
      </c>
      <c r="G58" s="143"/>
      <c r="H58" s="51" t="s">
        <v>20</v>
      </c>
      <c r="I58" s="166"/>
      <c r="J58" s="103"/>
    </row>
    <row r="59" spans="2:10" ht="30" customHeight="1">
      <c r="B59" s="141"/>
      <c r="C59" s="12" t="s">
        <v>35</v>
      </c>
      <c r="D59" s="12" t="s">
        <v>36</v>
      </c>
      <c r="E59" s="1" t="s">
        <v>10</v>
      </c>
      <c r="F59" s="24" t="s">
        <v>37</v>
      </c>
      <c r="G59" s="143"/>
      <c r="H59" s="51" t="s">
        <v>20</v>
      </c>
      <c r="I59" s="166"/>
      <c r="J59" s="103"/>
    </row>
    <row r="60" spans="2:10" ht="15" customHeight="1">
      <c r="B60" s="105"/>
      <c r="C60" s="13"/>
      <c r="D60" s="13"/>
      <c r="E60" s="11"/>
      <c r="F60" s="11"/>
      <c r="G60" s="54"/>
      <c r="H60" s="10"/>
      <c r="I60" s="91"/>
      <c r="J60" s="103"/>
    </row>
    <row r="61" spans="2:10" ht="18" hidden="1" customHeight="1">
      <c r="B61" s="111"/>
      <c r="C61" s="6"/>
      <c r="D61" s="6"/>
      <c r="E61" s="6"/>
      <c r="F61" s="6"/>
      <c r="G61" s="97"/>
      <c r="H61" s="6"/>
      <c r="I61" s="6"/>
      <c r="J61" s="103"/>
    </row>
    <row r="62" spans="2:10" ht="15.75" hidden="1" customHeight="1">
      <c r="B62" s="108"/>
      <c r="C62" s="6"/>
      <c r="D62" s="6"/>
      <c r="E62" s="6"/>
      <c r="F62" s="6"/>
      <c r="G62" s="97"/>
      <c r="H62" s="6"/>
      <c r="I62" s="6"/>
      <c r="J62" s="112"/>
    </row>
    <row r="63" spans="2:10" ht="13.5" hidden="1" customHeight="1">
      <c r="B63" s="108"/>
      <c r="C63" s="6"/>
      <c r="D63" s="6"/>
      <c r="E63" s="6"/>
      <c r="F63" s="6"/>
      <c r="G63" s="97"/>
      <c r="H63" s="6"/>
      <c r="I63" s="6"/>
      <c r="J63" s="103"/>
    </row>
    <row r="64" spans="2:10" ht="15.75" hidden="1" customHeight="1">
      <c r="B64" s="108"/>
      <c r="C64" s="6"/>
      <c r="D64" s="6"/>
      <c r="E64" s="6"/>
      <c r="F64" s="6"/>
      <c r="G64" s="97"/>
      <c r="H64" s="6"/>
      <c r="I64" s="6"/>
      <c r="J64" s="103"/>
    </row>
    <row r="65" spans="2:14" ht="15.75" hidden="1" customHeight="1">
      <c r="B65" s="108"/>
      <c r="C65" s="6"/>
      <c r="D65" s="6"/>
      <c r="E65" s="6"/>
      <c r="F65" s="6"/>
      <c r="G65" s="97"/>
      <c r="H65" s="6"/>
      <c r="I65" s="6"/>
      <c r="J65" s="103"/>
    </row>
    <row r="66" spans="2:14" ht="15.75" hidden="1" customHeight="1">
      <c r="B66" s="108"/>
      <c r="C66" s="6"/>
      <c r="D66" s="6"/>
      <c r="E66" s="6"/>
      <c r="F66" s="6"/>
      <c r="G66" s="97"/>
      <c r="H66" s="6"/>
      <c r="I66" s="6"/>
      <c r="J66" s="103"/>
    </row>
    <row r="67" spans="2:14" ht="15.75" hidden="1" customHeight="1">
      <c r="B67" s="108"/>
      <c r="C67" s="6"/>
      <c r="D67" s="6"/>
      <c r="E67" s="6"/>
      <c r="F67" s="6"/>
      <c r="G67" s="97"/>
      <c r="H67" s="6"/>
      <c r="I67" s="6"/>
      <c r="J67" s="103"/>
    </row>
    <row r="68" spans="2:14" ht="39" hidden="1" customHeight="1">
      <c r="B68" s="108"/>
      <c r="C68" s="6"/>
      <c r="D68" s="6"/>
      <c r="E68" s="6"/>
      <c r="F68" s="6"/>
      <c r="G68" s="97"/>
      <c r="H68" s="6"/>
      <c r="I68" s="6"/>
      <c r="J68" s="103"/>
    </row>
    <row r="69" spans="2:14" ht="15.75" hidden="1" customHeight="1">
      <c r="B69" s="108"/>
      <c r="C69" s="6"/>
      <c r="D69" s="6"/>
      <c r="E69" s="6"/>
      <c r="F69" s="6"/>
      <c r="G69" s="97"/>
      <c r="H69" s="6"/>
      <c r="I69" s="6"/>
      <c r="J69" s="103"/>
    </row>
    <row r="70" spans="2:14" ht="15.75" hidden="1" customHeight="1">
      <c r="B70" s="108"/>
      <c r="C70" s="6"/>
      <c r="D70" s="6"/>
      <c r="E70" s="6"/>
      <c r="F70" s="6"/>
      <c r="G70" s="97"/>
      <c r="H70" s="6"/>
      <c r="I70" s="6"/>
      <c r="J70" s="113"/>
      <c r="K70" s="11"/>
      <c r="L70" s="34"/>
      <c r="M70" s="10"/>
      <c r="N70" s="40"/>
    </row>
    <row r="71" spans="2:14" ht="15.75" customHeight="1">
      <c r="B71" s="127">
        <v>9</v>
      </c>
      <c r="C71" s="7" t="s">
        <v>47</v>
      </c>
      <c r="D71" s="7" t="s">
        <v>46</v>
      </c>
      <c r="E71" s="51" t="s">
        <v>9</v>
      </c>
      <c r="F71" s="8" t="s">
        <v>17</v>
      </c>
      <c r="G71" s="130" t="s">
        <v>66</v>
      </c>
      <c r="H71" s="51" t="s">
        <v>20</v>
      </c>
      <c r="I71" s="132">
        <v>43434</v>
      </c>
      <c r="J71" s="114"/>
      <c r="K71" s="11"/>
      <c r="L71" s="34"/>
      <c r="M71" s="10"/>
      <c r="N71" s="40"/>
    </row>
    <row r="72" spans="2:14" ht="15.75" customHeight="1">
      <c r="B72" s="128"/>
      <c r="C72" s="12" t="s">
        <v>33</v>
      </c>
      <c r="D72" s="12" t="s">
        <v>31</v>
      </c>
      <c r="E72" s="1" t="s">
        <v>10</v>
      </c>
      <c r="F72" s="8" t="s">
        <v>48</v>
      </c>
      <c r="G72" s="131"/>
      <c r="H72" s="51" t="s">
        <v>20</v>
      </c>
      <c r="I72" s="133"/>
      <c r="J72" s="115"/>
      <c r="K72" s="11"/>
      <c r="L72" s="34"/>
      <c r="M72" s="10"/>
      <c r="N72" s="40"/>
    </row>
    <row r="73" spans="2:14" ht="20.25" customHeight="1">
      <c r="B73" s="128"/>
      <c r="C73" s="12" t="s">
        <v>11</v>
      </c>
      <c r="D73" s="12" t="s">
        <v>12</v>
      </c>
      <c r="E73" s="1" t="s">
        <v>10</v>
      </c>
      <c r="F73" s="1" t="s">
        <v>23</v>
      </c>
      <c r="G73" s="131"/>
      <c r="H73" s="51" t="s">
        <v>20</v>
      </c>
      <c r="I73" s="133"/>
      <c r="J73" s="116"/>
      <c r="K73" s="11"/>
      <c r="L73" s="34"/>
      <c r="M73" s="10"/>
      <c r="N73" s="40"/>
    </row>
    <row r="74" spans="2:14" ht="16.350000000000001" customHeight="1">
      <c r="B74" s="128"/>
      <c r="C74" s="12" t="s">
        <v>13</v>
      </c>
      <c r="D74" s="12" t="s">
        <v>14</v>
      </c>
      <c r="E74" s="1" t="s">
        <v>10</v>
      </c>
      <c r="F74" s="1" t="s">
        <v>24</v>
      </c>
      <c r="G74" s="131"/>
      <c r="H74" s="51" t="s">
        <v>20</v>
      </c>
      <c r="I74" s="133"/>
      <c r="J74" s="114"/>
      <c r="K74" s="11"/>
      <c r="L74" s="34"/>
      <c r="M74" s="10"/>
      <c r="N74" s="40"/>
    </row>
    <row r="75" spans="2:14" ht="16.350000000000001" customHeight="1">
      <c r="B75" s="128"/>
      <c r="C75" s="12" t="s">
        <v>28</v>
      </c>
      <c r="D75" s="12" t="s">
        <v>29</v>
      </c>
      <c r="E75" s="1" t="s">
        <v>10</v>
      </c>
      <c r="F75" s="27" t="s">
        <v>30</v>
      </c>
      <c r="G75" s="131"/>
      <c r="H75" s="51" t="s">
        <v>20</v>
      </c>
      <c r="I75" s="133"/>
      <c r="J75" s="116"/>
      <c r="K75" s="33"/>
      <c r="L75" s="34"/>
      <c r="M75" s="10"/>
      <c r="N75" s="40"/>
    </row>
    <row r="76" spans="2:14" ht="15.75" customHeight="1">
      <c r="B76" s="128"/>
      <c r="C76" s="12" t="s">
        <v>35</v>
      </c>
      <c r="D76" s="12" t="s">
        <v>36</v>
      </c>
      <c r="E76" s="1" t="s">
        <v>10</v>
      </c>
      <c r="F76" s="1" t="s">
        <v>37</v>
      </c>
      <c r="G76" s="131"/>
      <c r="H76" s="51" t="s">
        <v>20</v>
      </c>
      <c r="I76" s="134"/>
      <c r="J76" s="114"/>
      <c r="K76" s="11"/>
      <c r="L76" s="34"/>
      <c r="M76" s="10"/>
      <c r="N76" s="40"/>
    </row>
    <row r="77" spans="2:14" ht="16.350000000000001" customHeight="1">
      <c r="B77" s="117"/>
      <c r="C77" s="74"/>
      <c r="D77" s="74"/>
      <c r="E77" s="74"/>
      <c r="F77" s="74"/>
      <c r="G77" s="41"/>
      <c r="H77" s="75"/>
      <c r="I77" s="50"/>
      <c r="J77" s="116"/>
      <c r="K77" s="11"/>
      <c r="L77" s="34"/>
      <c r="M77" s="10"/>
      <c r="N77" s="39"/>
    </row>
    <row r="78" spans="2:14" ht="0.75" customHeight="1">
      <c r="B78" s="118"/>
      <c r="C78" s="76"/>
      <c r="D78" s="76"/>
      <c r="E78" s="76"/>
      <c r="F78" s="76"/>
      <c r="G78" s="76"/>
      <c r="H78" s="76"/>
      <c r="I78" s="76"/>
      <c r="J78" s="119"/>
      <c r="K78" s="39"/>
    </row>
    <row r="79" spans="2:14" ht="15.75" hidden="1" customHeight="1">
      <c r="B79" s="118"/>
      <c r="C79" s="76"/>
      <c r="D79" s="76"/>
      <c r="E79" s="76"/>
      <c r="F79" s="76"/>
      <c r="G79" s="76"/>
      <c r="H79" s="76"/>
      <c r="I79" s="76"/>
      <c r="J79" s="119"/>
      <c r="K79" s="39"/>
    </row>
    <row r="80" spans="2:14" ht="15.75" hidden="1" customHeight="1">
      <c r="B80" s="118"/>
      <c r="C80" s="76"/>
      <c r="D80" s="76"/>
      <c r="E80" s="76"/>
      <c r="F80" s="76"/>
      <c r="G80" s="76"/>
      <c r="H80" s="76"/>
      <c r="I80" s="76"/>
      <c r="J80" s="120"/>
      <c r="K80" s="39"/>
    </row>
    <row r="81" spans="2:11" ht="15.75" hidden="1" customHeight="1">
      <c r="B81" s="118"/>
      <c r="C81" s="76"/>
      <c r="D81" s="76"/>
      <c r="E81" s="76"/>
      <c r="F81" s="76"/>
      <c r="G81" s="76"/>
      <c r="H81" s="76"/>
      <c r="I81" s="76"/>
      <c r="J81" s="119"/>
      <c r="K81" s="39"/>
    </row>
    <row r="82" spans="2:11" ht="15.75" hidden="1" customHeight="1">
      <c r="B82" s="118"/>
      <c r="C82" s="76"/>
      <c r="D82" s="76"/>
      <c r="E82" s="76"/>
      <c r="F82" s="76"/>
      <c r="G82" s="76"/>
      <c r="H82" s="76"/>
      <c r="I82" s="76"/>
      <c r="J82" s="103"/>
    </row>
    <row r="83" spans="2:11" ht="15.75" hidden="1" customHeight="1">
      <c r="B83" s="118"/>
      <c r="C83" s="76"/>
      <c r="D83" s="76"/>
      <c r="E83" s="76"/>
      <c r="F83" s="76"/>
      <c r="G83" s="76"/>
      <c r="H83" s="76"/>
      <c r="I83" s="76"/>
      <c r="J83" s="103"/>
    </row>
    <row r="84" spans="2:11" ht="15.75" hidden="1" customHeight="1">
      <c r="B84" s="118"/>
      <c r="C84" s="76"/>
      <c r="D84" s="76"/>
      <c r="E84" s="76"/>
      <c r="F84" s="76"/>
      <c r="G84" s="76"/>
      <c r="H84" s="76"/>
      <c r="I84" s="76"/>
      <c r="J84" s="103"/>
    </row>
    <row r="85" spans="2:11" ht="15.75" hidden="1" customHeight="1">
      <c r="B85" s="118"/>
      <c r="C85" s="76"/>
      <c r="D85" s="76"/>
      <c r="E85" s="76"/>
      <c r="F85" s="76"/>
      <c r="G85" s="76"/>
      <c r="H85" s="76"/>
      <c r="I85" s="76"/>
      <c r="J85" s="103"/>
    </row>
    <row r="86" spans="2:11" ht="15.75" hidden="1" customHeight="1">
      <c r="B86" s="118"/>
      <c r="C86" s="76"/>
      <c r="D86" s="76"/>
      <c r="E86" s="76"/>
      <c r="F86" s="76"/>
      <c r="G86" s="76"/>
      <c r="H86" s="76"/>
      <c r="I86" s="76"/>
      <c r="J86" s="103"/>
    </row>
    <row r="87" spans="2:11" ht="13.5" hidden="1" customHeight="1">
      <c r="B87" s="118"/>
      <c r="C87" s="76"/>
      <c r="D87" s="76"/>
      <c r="E87" s="76"/>
      <c r="F87" s="76"/>
      <c r="G87" s="76"/>
      <c r="H87" s="76"/>
      <c r="I87" s="76"/>
      <c r="J87" s="103"/>
    </row>
    <row r="88" spans="2:11" ht="15.75" hidden="1" customHeight="1">
      <c r="B88" s="118"/>
      <c r="C88" s="76"/>
      <c r="D88" s="76"/>
      <c r="E88" s="76"/>
      <c r="F88" s="76"/>
      <c r="G88" s="76"/>
      <c r="H88" s="76"/>
      <c r="I88" s="76"/>
      <c r="J88" s="103" t="e">
        <f>#REF!</f>
        <v>#REF!</v>
      </c>
    </row>
    <row r="89" spans="2:11" ht="12.75" hidden="1" customHeight="1">
      <c r="B89" s="118"/>
      <c r="C89" s="76"/>
      <c r="D89" s="76"/>
      <c r="E89" s="76"/>
      <c r="F89" s="76"/>
      <c r="G89" s="76"/>
      <c r="H89" s="76"/>
      <c r="I89" s="76"/>
      <c r="J89" s="103" t="e">
        <f>#REF!</f>
        <v>#REF!</v>
      </c>
    </row>
    <row r="90" spans="2:11" ht="15.75" hidden="1" customHeight="1">
      <c r="B90" s="118"/>
      <c r="C90" s="76"/>
      <c r="D90" s="76"/>
      <c r="E90" s="76"/>
      <c r="F90" s="76"/>
      <c r="G90" s="76"/>
      <c r="H90" s="76"/>
      <c r="I90" s="76"/>
      <c r="J90" s="103" t="e">
        <f>#REF!</f>
        <v>#REF!</v>
      </c>
    </row>
    <row r="91" spans="2:11" ht="15.75" hidden="1" customHeight="1">
      <c r="B91" s="118"/>
      <c r="C91" s="76"/>
      <c r="D91" s="76"/>
      <c r="E91" s="76"/>
      <c r="F91" s="76"/>
      <c r="G91" s="76"/>
      <c r="H91" s="76"/>
      <c r="I91" s="76"/>
      <c r="J91" s="103" t="e">
        <f>#REF!</f>
        <v>#REF!</v>
      </c>
    </row>
    <row r="92" spans="2:11" ht="15.75" hidden="1" customHeight="1">
      <c r="B92" s="118"/>
      <c r="C92" s="76"/>
      <c r="D92" s="76"/>
      <c r="E92" s="76"/>
      <c r="F92" s="76"/>
      <c r="G92" s="76"/>
      <c r="H92" s="76"/>
      <c r="I92" s="76"/>
      <c r="J92" s="103" t="e">
        <f>#REF!</f>
        <v>#REF!</v>
      </c>
    </row>
    <row r="93" spans="2:11" ht="15.75" hidden="1" customHeight="1">
      <c r="B93" s="118"/>
      <c r="C93" s="76"/>
      <c r="D93" s="76"/>
      <c r="E93" s="76"/>
      <c r="F93" s="76"/>
      <c r="G93" s="76"/>
      <c r="H93" s="76"/>
      <c r="I93" s="76"/>
      <c r="J93" s="103" t="e">
        <f>#REF!</f>
        <v>#REF!</v>
      </c>
    </row>
    <row r="94" spans="2:11" ht="15.75" hidden="1" customHeight="1">
      <c r="B94" s="118"/>
      <c r="C94" s="76"/>
      <c r="D94" s="76"/>
      <c r="E94" s="76"/>
      <c r="F94" s="76"/>
      <c r="G94" s="76"/>
      <c r="H94" s="76"/>
      <c r="I94" s="76"/>
      <c r="J94" s="103" t="e">
        <f>#REF!</f>
        <v>#REF!</v>
      </c>
    </row>
    <row r="95" spans="2:11" ht="15.75" hidden="1" customHeight="1">
      <c r="B95" s="118"/>
      <c r="C95" s="76"/>
      <c r="D95" s="76"/>
      <c r="E95" s="76"/>
      <c r="F95" s="76"/>
      <c r="G95" s="76"/>
      <c r="H95" s="76"/>
      <c r="I95" s="76"/>
      <c r="J95" s="103" t="e">
        <f>#REF!</f>
        <v>#REF!</v>
      </c>
    </row>
    <row r="96" spans="2:11" ht="15.75" hidden="1" customHeight="1">
      <c r="B96" s="118"/>
      <c r="C96" s="76"/>
      <c r="D96" s="76"/>
      <c r="E96" s="76"/>
      <c r="F96" s="76"/>
      <c r="G96" s="76"/>
      <c r="H96" s="76"/>
      <c r="I96" s="76"/>
      <c r="J96" s="103" t="e">
        <f>#REF!</f>
        <v>#REF!</v>
      </c>
    </row>
    <row r="97" spans="2:14" ht="15.75" hidden="1" customHeight="1">
      <c r="B97" s="118"/>
      <c r="C97" s="76"/>
      <c r="D97" s="76"/>
      <c r="E97" s="76"/>
      <c r="F97" s="76"/>
      <c r="G97" s="76"/>
      <c r="H97" s="76"/>
      <c r="I97" s="76"/>
      <c r="J97" s="103">
        <f>I179</f>
        <v>0</v>
      </c>
    </row>
    <row r="98" spans="2:14" ht="18" hidden="1" customHeight="1">
      <c r="B98" s="118"/>
      <c r="C98" s="76"/>
      <c r="D98" s="76"/>
      <c r="E98" s="76"/>
      <c r="F98" s="76"/>
      <c r="G98" s="76"/>
      <c r="H98" s="76"/>
      <c r="I98" s="76"/>
      <c r="J98" s="103"/>
    </row>
    <row r="99" spans="2:14" ht="9.75" hidden="1" customHeight="1">
      <c r="B99" s="118"/>
      <c r="C99" s="76"/>
      <c r="D99" s="76"/>
      <c r="E99" s="76"/>
      <c r="F99" s="76"/>
      <c r="G99" s="76"/>
      <c r="H99" s="76"/>
      <c r="I99" s="76"/>
      <c r="J99" s="103"/>
    </row>
    <row r="100" spans="2:14" ht="15.75" hidden="1" customHeight="1">
      <c r="B100" s="118"/>
      <c r="C100" s="76"/>
      <c r="D100" s="76"/>
      <c r="E100" s="76"/>
      <c r="F100" s="76"/>
      <c r="G100" s="76"/>
      <c r="H100" s="76"/>
      <c r="I100" s="76"/>
      <c r="J100" s="103"/>
    </row>
    <row r="101" spans="2:14" ht="15.75" hidden="1" customHeight="1">
      <c r="B101" s="118"/>
      <c r="C101" s="76"/>
      <c r="D101" s="76"/>
      <c r="E101" s="76"/>
      <c r="F101" s="76"/>
      <c r="G101" s="76"/>
      <c r="H101" s="76"/>
      <c r="I101" s="76"/>
      <c r="J101" s="103"/>
    </row>
    <row r="102" spans="2:14" ht="16.5" hidden="1" customHeight="1">
      <c r="B102" s="118"/>
      <c r="C102" s="76"/>
      <c r="D102" s="76"/>
      <c r="E102" s="76"/>
      <c r="F102" s="76"/>
      <c r="G102" s="76"/>
      <c r="H102" s="76"/>
      <c r="I102" s="76"/>
      <c r="J102" s="103"/>
    </row>
    <row r="103" spans="2:14" ht="15.75" hidden="1" customHeight="1">
      <c r="B103" s="118"/>
      <c r="C103" s="76"/>
      <c r="D103" s="76"/>
      <c r="E103" s="76"/>
      <c r="F103" s="76"/>
      <c r="G103" s="76"/>
      <c r="H103" s="76"/>
      <c r="I103" s="76"/>
      <c r="J103" s="103"/>
    </row>
    <row r="104" spans="2:14" ht="15.75" hidden="1" customHeight="1">
      <c r="B104" s="118"/>
      <c r="C104" s="76"/>
      <c r="D104" s="76"/>
      <c r="E104" s="76"/>
      <c r="F104" s="76"/>
      <c r="G104" s="76"/>
      <c r="H104" s="76"/>
      <c r="I104" s="76"/>
      <c r="J104" s="103"/>
    </row>
    <row r="105" spans="2:14" ht="15.75" hidden="1" customHeight="1">
      <c r="B105" s="118"/>
      <c r="C105" s="76"/>
      <c r="D105" s="76"/>
      <c r="E105" s="76"/>
      <c r="F105" s="76"/>
      <c r="G105" s="76"/>
      <c r="H105" s="76"/>
      <c r="I105" s="76"/>
      <c r="J105" s="103"/>
    </row>
    <row r="106" spans="2:14" ht="15.75" hidden="1" customHeight="1">
      <c r="B106" s="118"/>
      <c r="C106" s="76"/>
      <c r="D106" s="76"/>
      <c r="E106" s="76"/>
      <c r="F106" s="76"/>
      <c r="G106" s="76"/>
      <c r="H106" s="76"/>
      <c r="I106" s="76"/>
      <c r="J106" s="103"/>
    </row>
    <row r="107" spans="2:14" ht="15.75" hidden="1" customHeight="1">
      <c r="B107" s="118"/>
      <c r="C107" s="76"/>
      <c r="D107" s="76"/>
      <c r="E107" s="76"/>
      <c r="F107" s="76"/>
      <c r="G107" s="76"/>
      <c r="H107" s="76"/>
      <c r="I107" s="76"/>
      <c r="J107" s="103"/>
      <c r="N107" s="18"/>
    </row>
    <row r="108" spans="2:14" ht="15.75" hidden="1" customHeight="1">
      <c r="B108" s="118"/>
      <c r="C108" s="76"/>
      <c r="D108" s="76"/>
      <c r="E108" s="76"/>
      <c r="F108" s="76"/>
      <c r="G108" s="76"/>
      <c r="H108" s="76"/>
      <c r="I108" s="76"/>
      <c r="J108" s="103"/>
    </row>
    <row r="109" spans="2:14" ht="15.75" hidden="1" customHeight="1">
      <c r="B109" s="118"/>
      <c r="C109" s="76"/>
      <c r="D109" s="76"/>
      <c r="E109" s="76"/>
      <c r="F109" s="76"/>
      <c r="G109" s="76"/>
      <c r="H109" s="76"/>
      <c r="I109" s="76"/>
      <c r="J109" s="103"/>
    </row>
    <row r="110" spans="2:14" ht="15.75" hidden="1" customHeight="1">
      <c r="B110" s="118"/>
      <c r="C110" s="76"/>
      <c r="D110" s="76"/>
      <c r="E110" s="76"/>
      <c r="F110" s="76"/>
      <c r="G110" s="76"/>
      <c r="H110" s="76"/>
      <c r="I110" s="76"/>
      <c r="J110" s="103"/>
    </row>
    <row r="111" spans="2:14" ht="1.5" hidden="1" customHeight="1">
      <c r="B111" s="118"/>
      <c r="C111" s="76"/>
      <c r="D111" s="76"/>
      <c r="E111" s="76"/>
      <c r="F111" s="76"/>
      <c r="G111" s="76"/>
      <c r="H111" s="76"/>
      <c r="I111" s="76"/>
      <c r="J111" s="103"/>
    </row>
    <row r="112" spans="2:14" ht="30.75" hidden="1" customHeight="1">
      <c r="B112" s="118"/>
      <c r="C112" s="76"/>
      <c r="D112" s="76"/>
      <c r="E112" s="76"/>
      <c r="F112" s="76"/>
      <c r="G112" s="76"/>
      <c r="H112" s="76"/>
      <c r="I112" s="76"/>
      <c r="J112" s="103"/>
    </row>
    <row r="113" spans="2:11" ht="18" hidden="1" customHeight="1">
      <c r="B113" s="118"/>
      <c r="C113" s="76"/>
      <c r="D113" s="76"/>
      <c r="E113" s="76"/>
      <c r="F113" s="76"/>
      <c r="G113" s="76"/>
      <c r="H113" s="76"/>
      <c r="I113" s="76"/>
      <c r="J113" s="103"/>
    </row>
    <row r="114" spans="2:11" ht="17.25" hidden="1" customHeight="1">
      <c r="B114" s="118"/>
      <c r="C114" s="76"/>
      <c r="D114" s="76"/>
      <c r="E114" s="76"/>
      <c r="F114" s="76"/>
      <c r="G114" s="76"/>
      <c r="H114" s="76"/>
      <c r="I114" s="76"/>
      <c r="J114" s="103"/>
    </row>
    <row r="115" spans="2:11" ht="13.5" hidden="1" customHeight="1">
      <c r="B115" s="118"/>
      <c r="C115" s="76"/>
      <c r="D115" s="76"/>
      <c r="E115" s="76"/>
      <c r="F115" s="76"/>
      <c r="G115" s="76"/>
      <c r="H115" s="76"/>
      <c r="I115" s="76"/>
      <c r="J115" s="103"/>
    </row>
    <row r="116" spans="2:11" ht="15.75" hidden="1" customHeight="1">
      <c r="B116" s="118"/>
      <c r="C116" s="76"/>
      <c r="D116" s="76"/>
      <c r="E116" s="76"/>
      <c r="F116" s="76"/>
      <c r="G116" s="76"/>
      <c r="H116" s="76"/>
      <c r="I116" s="76"/>
      <c r="J116" s="103"/>
    </row>
    <row r="117" spans="2:11" ht="15.75" hidden="1" customHeight="1">
      <c r="B117" s="118"/>
      <c r="C117" s="76"/>
      <c r="D117" s="76"/>
      <c r="E117" s="76"/>
      <c r="F117" s="76"/>
      <c r="G117" s="76"/>
      <c r="H117" s="76"/>
      <c r="I117" s="76"/>
      <c r="J117" s="103"/>
    </row>
    <row r="118" spans="2:11" ht="15.75" hidden="1" customHeight="1">
      <c r="B118" s="118"/>
      <c r="C118" s="76"/>
      <c r="D118" s="76"/>
      <c r="E118" s="76"/>
      <c r="F118" s="76"/>
      <c r="G118" s="76"/>
      <c r="H118" s="76"/>
      <c r="I118" s="76"/>
      <c r="J118" s="103"/>
    </row>
    <row r="119" spans="2:11" ht="15.75" hidden="1" customHeight="1">
      <c r="B119" s="118"/>
      <c r="C119" s="76"/>
      <c r="D119" s="76"/>
      <c r="E119" s="76"/>
      <c r="F119" s="76"/>
      <c r="G119" s="76"/>
      <c r="H119" s="76"/>
      <c r="I119" s="76"/>
      <c r="J119" s="103"/>
    </row>
    <row r="120" spans="2:11" ht="15.75" hidden="1" customHeight="1">
      <c r="B120" s="118"/>
      <c r="C120" s="76"/>
      <c r="D120" s="76"/>
      <c r="E120" s="76"/>
      <c r="F120" s="76"/>
      <c r="G120" s="76"/>
      <c r="H120" s="76"/>
      <c r="I120" s="76"/>
      <c r="J120" s="103"/>
    </row>
    <row r="121" spans="2:11" ht="12.75" hidden="1" customHeight="1">
      <c r="B121" s="118"/>
      <c r="C121" s="76"/>
      <c r="D121" s="76"/>
      <c r="E121" s="76"/>
      <c r="F121" s="76"/>
      <c r="G121" s="76"/>
      <c r="H121" s="76"/>
      <c r="I121" s="76"/>
      <c r="J121" s="103"/>
    </row>
    <row r="122" spans="2:11" ht="13.5" hidden="1" customHeight="1">
      <c r="B122" s="118"/>
      <c r="C122" s="76"/>
      <c r="D122" s="76"/>
      <c r="E122" s="76"/>
      <c r="F122" s="76"/>
      <c r="G122" s="76"/>
      <c r="H122" s="76"/>
      <c r="I122" s="76"/>
      <c r="J122" s="103"/>
    </row>
    <row r="123" spans="2:11" ht="15" hidden="1" customHeight="1">
      <c r="B123" s="118"/>
      <c r="C123" s="76"/>
      <c r="D123" s="76"/>
      <c r="E123" s="76"/>
      <c r="F123" s="76"/>
      <c r="G123" s="76"/>
      <c r="H123" s="76"/>
      <c r="I123" s="76"/>
      <c r="J123" s="103"/>
    </row>
    <row r="124" spans="2:11" s="9" customFormat="1" ht="12.75" hidden="1" customHeight="1" thickBot="1">
      <c r="B124" s="118"/>
      <c r="C124" s="76"/>
      <c r="D124" s="76"/>
      <c r="E124" s="76"/>
      <c r="F124" s="76"/>
      <c r="G124" s="76"/>
      <c r="H124" s="76"/>
      <c r="I124" s="76"/>
      <c r="J124" s="121"/>
    </row>
    <row r="125" spans="2:11" s="9" customFormat="1" ht="17.25" hidden="1" customHeight="1" thickBot="1">
      <c r="B125" s="118"/>
      <c r="C125" s="76"/>
      <c r="D125" s="76"/>
      <c r="E125" s="76"/>
      <c r="F125" s="76"/>
      <c r="G125" s="76"/>
      <c r="H125" s="76"/>
      <c r="I125" s="76"/>
      <c r="J125" s="121"/>
    </row>
    <row r="126" spans="2:11" s="9" customFormat="1" ht="17.25" hidden="1" customHeight="1">
      <c r="B126" s="118"/>
      <c r="C126" s="76"/>
      <c r="D126" s="76"/>
      <c r="E126" s="76"/>
      <c r="F126" s="76"/>
      <c r="G126" s="76"/>
      <c r="H126" s="76"/>
      <c r="I126" s="76"/>
      <c r="J126" s="121"/>
    </row>
    <row r="127" spans="2:11" s="9" customFormat="1" ht="17.25" hidden="1" customHeight="1">
      <c r="B127" s="118"/>
      <c r="C127" s="76"/>
      <c r="D127" s="76"/>
      <c r="E127" s="76"/>
      <c r="F127" s="76"/>
      <c r="G127" s="76"/>
      <c r="H127" s="76"/>
      <c r="I127" s="76"/>
      <c r="J127" s="122"/>
      <c r="K127" s="16"/>
    </row>
    <row r="128" spans="2:11" s="9" customFormat="1" ht="17.25" hidden="1" customHeight="1">
      <c r="B128" s="118"/>
      <c r="C128" s="76"/>
      <c r="D128" s="76"/>
      <c r="E128" s="76"/>
      <c r="F128" s="76"/>
      <c r="G128" s="76"/>
      <c r="H128" s="76"/>
      <c r="I128" s="76"/>
      <c r="J128" s="122"/>
      <c r="K128" s="16"/>
    </row>
    <row r="129" spans="2:11" s="9" customFormat="1" ht="17.25" hidden="1" customHeight="1">
      <c r="B129" s="118"/>
      <c r="C129" s="76"/>
      <c r="D129" s="76"/>
      <c r="E129" s="76"/>
      <c r="F129" s="76"/>
      <c r="G129" s="76"/>
      <c r="H129" s="76"/>
      <c r="I129" s="76"/>
      <c r="J129" s="122"/>
      <c r="K129" s="16"/>
    </row>
    <row r="130" spans="2:11" s="9" customFormat="1" ht="12.75" hidden="1" customHeight="1">
      <c r="B130" s="118"/>
      <c r="C130" s="76"/>
      <c r="D130" s="76"/>
      <c r="E130" s="76"/>
      <c r="F130" s="76"/>
      <c r="G130" s="76"/>
      <c r="H130" s="76"/>
      <c r="I130" s="76"/>
      <c r="J130" s="122"/>
      <c r="K130" s="16"/>
    </row>
    <row r="131" spans="2:11" s="9" customFormat="1" ht="17.25" hidden="1" customHeight="1">
      <c r="B131" s="118"/>
      <c r="C131" s="76"/>
      <c r="D131" s="76"/>
      <c r="E131" s="76"/>
      <c r="F131" s="76"/>
      <c r="G131" s="76"/>
      <c r="H131" s="76"/>
      <c r="I131" s="76"/>
      <c r="J131" s="122"/>
      <c r="K131" s="16"/>
    </row>
    <row r="132" spans="2:11" s="9" customFormat="1" ht="17.25" hidden="1" customHeight="1">
      <c r="B132" s="118"/>
      <c r="C132" s="76"/>
      <c r="D132" s="76"/>
      <c r="E132" s="76"/>
      <c r="F132" s="76"/>
      <c r="G132" s="76"/>
      <c r="H132" s="76"/>
      <c r="I132" s="76"/>
      <c r="J132" s="122"/>
      <c r="K132" s="16"/>
    </row>
    <row r="133" spans="2:11" ht="195.75" hidden="1" customHeight="1">
      <c r="B133" s="118"/>
      <c r="C133" s="76"/>
      <c r="D133" s="76"/>
      <c r="E133" s="76"/>
      <c r="F133" s="76"/>
      <c r="G133" s="76"/>
      <c r="H133" s="76"/>
      <c r="I133" s="76"/>
      <c r="J133" s="122"/>
      <c r="K133" s="16"/>
    </row>
    <row r="134" spans="2:11" ht="14.25" hidden="1" customHeight="1">
      <c r="B134" s="118"/>
      <c r="C134" s="76"/>
      <c r="D134" s="76"/>
      <c r="E134" s="76"/>
      <c r="F134" s="76"/>
      <c r="G134" s="76"/>
      <c r="H134" s="76"/>
      <c r="I134" s="76"/>
      <c r="J134" s="122"/>
      <c r="K134" s="16"/>
    </row>
    <row r="135" spans="2:11" ht="17.25" hidden="1" customHeight="1">
      <c r="B135" s="118"/>
      <c r="C135" s="76"/>
      <c r="D135" s="76"/>
      <c r="E135" s="76"/>
      <c r="F135" s="76"/>
      <c r="G135" s="76"/>
      <c r="H135" s="76"/>
      <c r="I135" s="76"/>
      <c r="J135" s="103"/>
    </row>
    <row r="136" spans="2:11" ht="17.25" hidden="1" customHeight="1">
      <c r="B136" s="118"/>
      <c r="C136" s="76"/>
      <c r="D136" s="76"/>
      <c r="E136" s="76"/>
      <c r="F136" s="76"/>
      <c r="G136" s="76"/>
      <c r="H136" s="76"/>
      <c r="I136" s="76"/>
      <c r="J136" s="103"/>
    </row>
    <row r="137" spans="2:11" ht="17.25" hidden="1" customHeight="1">
      <c r="B137" s="118"/>
      <c r="C137" s="76"/>
      <c r="D137" s="76"/>
      <c r="E137" s="76"/>
      <c r="F137" s="76"/>
      <c r="G137" s="76"/>
      <c r="H137" s="76"/>
      <c r="I137" s="76"/>
      <c r="J137" s="103"/>
    </row>
    <row r="138" spans="2:11" ht="17.25" hidden="1" customHeight="1">
      <c r="B138" s="118"/>
      <c r="C138" s="76"/>
      <c r="D138" s="76"/>
      <c r="E138" s="76"/>
      <c r="F138" s="76"/>
      <c r="G138" s="76"/>
      <c r="H138" s="76"/>
      <c r="I138" s="76"/>
      <c r="J138" s="103"/>
    </row>
    <row r="139" spans="2:11" ht="17.25" hidden="1" customHeight="1">
      <c r="B139" s="118"/>
      <c r="C139" s="76"/>
      <c r="D139" s="76"/>
      <c r="E139" s="76"/>
      <c r="F139" s="76"/>
      <c r="G139" s="76"/>
      <c r="H139" s="76"/>
      <c r="I139" s="76"/>
      <c r="J139" s="103"/>
    </row>
    <row r="140" spans="2:11" ht="17.25" hidden="1" customHeight="1">
      <c r="B140" s="118"/>
      <c r="C140" s="76"/>
      <c r="D140" s="76"/>
      <c r="E140" s="76"/>
      <c r="F140" s="76"/>
      <c r="G140" s="76"/>
      <c r="H140" s="76"/>
      <c r="I140" s="76"/>
      <c r="J140" s="103"/>
    </row>
    <row r="141" spans="2:11" ht="2.25" hidden="1" customHeight="1">
      <c r="B141" s="118"/>
      <c r="C141" s="76"/>
      <c r="D141" s="76"/>
      <c r="E141" s="76"/>
      <c r="F141" s="76"/>
      <c r="G141" s="76"/>
      <c r="H141" s="76"/>
      <c r="I141" s="76"/>
      <c r="J141" s="103"/>
    </row>
    <row r="142" spans="2:11" ht="17.25" hidden="1" customHeight="1">
      <c r="B142" s="118"/>
      <c r="C142" s="76"/>
      <c r="D142" s="76"/>
      <c r="E142" s="76"/>
      <c r="F142" s="76"/>
      <c r="G142" s="76"/>
      <c r="H142" s="76"/>
      <c r="I142" s="76"/>
      <c r="J142" s="103"/>
    </row>
    <row r="143" spans="2:11" ht="17.25" hidden="1" customHeight="1">
      <c r="B143" s="118"/>
      <c r="C143" s="76"/>
      <c r="D143" s="76"/>
      <c r="E143" s="76"/>
      <c r="F143" s="76"/>
      <c r="G143" s="76"/>
      <c r="H143" s="76"/>
      <c r="I143" s="76"/>
      <c r="J143" s="103"/>
    </row>
    <row r="144" spans="2:11" ht="17.25" hidden="1" customHeight="1">
      <c r="B144" s="118"/>
      <c r="C144" s="76"/>
      <c r="D144" s="76"/>
      <c r="E144" s="76"/>
      <c r="F144" s="76"/>
      <c r="G144" s="76"/>
      <c r="H144" s="76"/>
      <c r="I144" s="76"/>
      <c r="J144" s="103"/>
    </row>
    <row r="145" spans="2:10" ht="17.25" hidden="1" customHeight="1">
      <c r="B145" s="118"/>
      <c r="C145" s="76"/>
      <c r="D145" s="76"/>
      <c r="E145" s="76"/>
      <c r="F145" s="76"/>
      <c r="G145" s="76"/>
      <c r="H145" s="76"/>
      <c r="I145" s="76"/>
      <c r="J145" s="103"/>
    </row>
    <row r="146" spans="2:10" ht="17.25" hidden="1" customHeight="1">
      <c r="B146" s="118"/>
      <c r="C146" s="76"/>
      <c r="D146" s="76"/>
      <c r="E146" s="76"/>
      <c r="F146" s="76"/>
      <c r="G146" s="76"/>
      <c r="H146" s="76"/>
      <c r="I146" s="76"/>
      <c r="J146" s="103"/>
    </row>
    <row r="147" spans="2:10" ht="11.25" hidden="1" customHeight="1">
      <c r="B147" s="118"/>
      <c r="C147" s="76"/>
      <c r="D147" s="76"/>
      <c r="E147" s="76"/>
      <c r="F147" s="76"/>
      <c r="G147" s="76"/>
      <c r="H147" s="76"/>
      <c r="I147" s="76"/>
      <c r="J147" s="103"/>
    </row>
    <row r="148" spans="2:10" ht="1.5" hidden="1" customHeight="1">
      <c r="B148" s="118"/>
      <c r="C148" s="76"/>
      <c r="D148" s="76"/>
      <c r="E148" s="76"/>
      <c r="F148" s="76"/>
      <c r="G148" s="76"/>
      <c r="H148" s="76"/>
      <c r="I148" s="76"/>
      <c r="J148" s="103"/>
    </row>
    <row r="149" spans="2:10" ht="17.25" hidden="1" customHeight="1">
      <c r="B149" s="118"/>
      <c r="C149" s="76"/>
      <c r="D149" s="76"/>
      <c r="E149" s="76"/>
      <c r="F149" s="76"/>
      <c r="G149" s="76"/>
      <c r="H149" s="76"/>
      <c r="I149" s="76"/>
      <c r="J149" s="103"/>
    </row>
    <row r="150" spans="2:10" ht="17.25" hidden="1" customHeight="1">
      <c r="B150" s="118"/>
      <c r="C150" s="76"/>
      <c r="D150" s="76"/>
      <c r="E150" s="76"/>
      <c r="F150" s="76"/>
      <c r="G150" s="76"/>
      <c r="H150" s="76"/>
      <c r="I150" s="76"/>
      <c r="J150" s="103"/>
    </row>
    <row r="151" spans="2:10" ht="17.25" hidden="1" customHeight="1">
      <c r="B151" s="118"/>
      <c r="C151" s="76"/>
      <c r="D151" s="76"/>
      <c r="E151" s="76"/>
      <c r="F151" s="76"/>
      <c r="G151" s="76"/>
      <c r="H151" s="76"/>
      <c r="I151" s="76"/>
      <c r="J151" s="103"/>
    </row>
    <row r="152" spans="2:10" ht="15" hidden="1" customHeight="1">
      <c r="B152" s="118"/>
      <c r="C152" s="76"/>
      <c r="D152" s="76"/>
      <c r="E152" s="76"/>
      <c r="F152" s="76"/>
      <c r="G152" s="76"/>
      <c r="H152" s="76"/>
      <c r="I152" s="76"/>
      <c r="J152" s="103"/>
    </row>
    <row r="153" spans="2:10" ht="17.25" hidden="1" customHeight="1">
      <c r="B153" s="118"/>
      <c r="C153" s="76"/>
      <c r="D153" s="76"/>
      <c r="E153" s="76"/>
      <c r="F153" s="76"/>
      <c r="G153" s="76"/>
      <c r="H153" s="76"/>
      <c r="I153" s="76"/>
      <c r="J153" s="103"/>
    </row>
    <row r="154" spans="2:10" ht="10.5" hidden="1" customHeight="1">
      <c r="B154" s="118"/>
      <c r="C154" s="76"/>
      <c r="D154" s="76"/>
      <c r="E154" s="76"/>
      <c r="F154" s="76"/>
      <c r="G154" s="76"/>
      <c r="H154" s="76"/>
      <c r="I154" s="76"/>
      <c r="J154" s="103"/>
    </row>
    <row r="155" spans="2:10" ht="6.75" hidden="1" customHeight="1">
      <c r="B155" s="118"/>
      <c r="C155" s="76"/>
      <c r="D155" s="76"/>
      <c r="E155" s="76"/>
      <c r="F155" s="76"/>
      <c r="G155" s="76"/>
      <c r="H155" s="76"/>
      <c r="I155" s="76"/>
      <c r="J155" s="103"/>
    </row>
    <row r="156" spans="2:10" ht="11.25" hidden="1" customHeight="1">
      <c r="B156" s="118"/>
      <c r="C156" s="76"/>
      <c r="D156" s="76"/>
      <c r="E156" s="76"/>
      <c r="F156" s="76"/>
      <c r="G156" s="76"/>
      <c r="H156" s="76"/>
      <c r="I156" s="76"/>
      <c r="J156" s="103"/>
    </row>
    <row r="157" spans="2:10" ht="9" hidden="1" customHeight="1">
      <c r="B157" s="118"/>
      <c r="C157" s="76"/>
      <c r="D157" s="76"/>
      <c r="E157" s="76"/>
      <c r="F157" s="76"/>
      <c r="G157" s="76"/>
      <c r="H157" s="76"/>
      <c r="I157" s="76"/>
      <c r="J157" s="103"/>
    </row>
    <row r="158" spans="2:10" ht="9.75" hidden="1" customHeight="1">
      <c r="B158" s="118"/>
      <c r="C158" s="76"/>
      <c r="D158" s="76"/>
      <c r="E158" s="76"/>
      <c r="F158" s="76"/>
      <c r="G158" s="76"/>
      <c r="H158" s="76"/>
      <c r="I158" s="76"/>
      <c r="J158" s="103"/>
    </row>
    <row r="159" spans="2:10" ht="10.5" hidden="1" customHeight="1">
      <c r="B159" s="118"/>
      <c r="C159" s="76"/>
      <c r="D159" s="76"/>
      <c r="E159" s="76"/>
      <c r="F159" s="76"/>
      <c r="G159" s="76"/>
      <c r="H159" s="76"/>
      <c r="I159" s="76"/>
      <c r="J159" s="103"/>
    </row>
    <row r="160" spans="2:10" ht="12.75" hidden="1" customHeight="1">
      <c r="B160" s="118"/>
      <c r="C160" s="76"/>
      <c r="D160" s="76"/>
      <c r="E160" s="76"/>
      <c r="F160" s="76"/>
      <c r="G160" s="76"/>
      <c r="H160" s="76"/>
      <c r="I160" s="76"/>
      <c r="J160" s="103"/>
    </row>
    <row r="161" spans="2:11" ht="13.5" hidden="1" customHeight="1">
      <c r="B161" s="118"/>
      <c r="C161" s="76"/>
      <c r="D161" s="76"/>
      <c r="E161" s="76"/>
      <c r="F161" s="76"/>
      <c r="G161" s="76"/>
      <c r="H161" s="76"/>
      <c r="I161" s="76"/>
      <c r="J161" s="103"/>
    </row>
    <row r="162" spans="2:11" ht="13.5" hidden="1" customHeight="1">
      <c r="B162" s="118"/>
      <c r="C162" s="76"/>
      <c r="D162" s="76"/>
      <c r="E162" s="76"/>
      <c r="F162" s="76"/>
      <c r="G162" s="76"/>
      <c r="H162" s="76"/>
      <c r="I162" s="76"/>
      <c r="J162" s="103"/>
    </row>
    <row r="163" spans="2:11" ht="12.75" hidden="1" customHeight="1">
      <c r="B163" s="118"/>
      <c r="C163" s="76"/>
      <c r="D163" s="76"/>
      <c r="E163" s="76"/>
      <c r="F163" s="76"/>
      <c r="G163" s="76"/>
      <c r="H163" s="76"/>
      <c r="I163" s="76"/>
      <c r="J163" s="103"/>
    </row>
    <row r="164" spans="2:11" ht="3.75" hidden="1" customHeight="1">
      <c r="B164" s="118"/>
      <c r="C164" s="76"/>
      <c r="D164" s="76"/>
      <c r="E164" s="76"/>
      <c r="F164" s="76"/>
      <c r="G164" s="76"/>
      <c r="H164" s="76"/>
      <c r="I164" s="76"/>
      <c r="J164" s="103"/>
    </row>
    <row r="165" spans="2:11" ht="18" hidden="1" customHeight="1">
      <c r="B165" s="118"/>
      <c r="C165" s="76"/>
      <c r="D165" s="76"/>
      <c r="E165" s="76"/>
      <c r="F165" s="76"/>
      <c r="G165" s="76"/>
      <c r="H165" s="76"/>
      <c r="I165" s="76"/>
      <c r="J165" s="103"/>
    </row>
    <row r="166" spans="2:11" ht="24" hidden="1" customHeight="1">
      <c r="B166" s="118"/>
      <c r="C166" s="76"/>
      <c r="D166" s="76"/>
      <c r="E166" s="76"/>
      <c r="F166" s="76"/>
      <c r="G166" s="76"/>
      <c r="H166" s="76"/>
      <c r="I166" s="76"/>
      <c r="J166" s="103"/>
    </row>
    <row r="167" spans="2:11" ht="9" hidden="1" customHeight="1">
      <c r="B167" s="118"/>
      <c r="C167" s="76"/>
      <c r="D167" s="76"/>
      <c r="E167" s="76"/>
      <c r="F167" s="76"/>
      <c r="G167" s="76"/>
      <c r="H167" s="76"/>
      <c r="I167" s="76"/>
      <c r="J167" s="103"/>
    </row>
    <row r="168" spans="2:11" ht="43.5" hidden="1" customHeight="1">
      <c r="B168" s="118"/>
      <c r="C168" s="76"/>
      <c r="D168" s="76"/>
      <c r="E168" s="76"/>
      <c r="F168" s="76"/>
      <c r="G168" s="76"/>
      <c r="H168" s="76"/>
      <c r="I168" s="76"/>
      <c r="J168" s="123"/>
      <c r="K168" s="66"/>
    </row>
    <row r="169" spans="2:11" ht="36.75" hidden="1" customHeight="1">
      <c r="B169" s="118"/>
      <c r="C169" s="76"/>
      <c r="D169" s="76"/>
      <c r="E169" s="76"/>
      <c r="F169" s="76"/>
      <c r="G169" s="76"/>
      <c r="H169" s="76"/>
      <c r="I169" s="76"/>
      <c r="J169" s="103"/>
    </row>
    <row r="170" spans="2:11" ht="39.75" hidden="1" customHeight="1">
      <c r="B170" s="118"/>
      <c r="C170" s="76"/>
      <c r="D170" s="76"/>
      <c r="E170" s="76"/>
      <c r="F170" s="76"/>
      <c r="G170" s="76"/>
      <c r="H170" s="76"/>
      <c r="I170" s="76"/>
      <c r="J170" s="103"/>
    </row>
    <row r="171" spans="2:11" ht="36.75" hidden="1" customHeight="1">
      <c r="B171" s="118"/>
      <c r="C171" s="76"/>
      <c r="D171" s="76"/>
      <c r="E171" s="76"/>
      <c r="F171" s="76"/>
      <c r="G171" s="76"/>
      <c r="H171" s="76"/>
      <c r="I171" s="76"/>
      <c r="J171" s="103"/>
    </row>
    <row r="172" spans="2:11" ht="28.5" hidden="1" customHeight="1">
      <c r="B172" s="118"/>
      <c r="C172" s="76"/>
      <c r="D172" s="76"/>
      <c r="E172" s="76"/>
      <c r="F172" s="76"/>
      <c r="G172" s="76"/>
      <c r="H172" s="76"/>
      <c r="I172" s="76"/>
      <c r="J172" s="103"/>
    </row>
    <row r="173" spans="2:11" s="72" customFormat="1" ht="20.25" hidden="1" customHeight="1">
      <c r="B173" s="118"/>
      <c r="C173" s="76"/>
      <c r="D173" s="76"/>
      <c r="E173" s="76"/>
      <c r="F173" s="76"/>
      <c r="G173" s="76"/>
      <c r="H173" s="76"/>
      <c r="I173" s="76"/>
      <c r="J173" s="124"/>
    </row>
    <row r="174" spans="2:11" ht="40.5" customHeight="1">
      <c r="B174" s="127">
        <v>10</v>
      </c>
      <c r="C174" s="7" t="s">
        <v>47</v>
      </c>
      <c r="D174" s="7" t="s">
        <v>46</v>
      </c>
      <c r="E174" s="51" t="s">
        <v>9</v>
      </c>
      <c r="F174" s="8" t="s">
        <v>17</v>
      </c>
      <c r="G174" s="130" t="s">
        <v>67</v>
      </c>
      <c r="H174" s="51" t="s">
        <v>20</v>
      </c>
      <c r="I174" s="132">
        <v>43441</v>
      </c>
      <c r="J174" s="103"/>
    </row>
    <row r="175" spans="2:11" ht="17.25" customHeight="1">
      <c r="B175" s="128"/>
      <c r="C175" s="12" t="s">
        <v>33</v>
      </c>
      <c r="D175" s="12" t="s">
        <v>31</v>
      </c>
      <c r="E175" s="1" t="s">
        <v>10</v>
      </c>
      <c r="F175" s="8" t="s">
        <v>48</v>
      </c>
      <c r="G175" s="131"/>
      <c r="H175" s="51" t="s">
        <v>20</v>
      </c>
      <c r="I175" s="133"/>
      <c r="J175" s="103"/>
    </row>
    <row r="176" spans="2:11" ht="17.25" customHeight="1">
      <c r="B176" s="128"/>
      <c r="C176" s="12" t="s">
        <v>11</v>
      </c>
      <c r="D176" s="12" t="s">
        <v>12</v>
      </c>
      <c r="E176" s="1" t="s">
        <v>10</v>
      </c>
      <c r="F176" s="1" t="s">
        <v>23</v>
      </c>
      <c r="G176" s="131"/>
      <c r="H176" s="51" t="s">
        <v>20</v>
      </c>
      <c r="I176" s="133"/>
      <c r="J176" s="103"/>
    </row>
    <row r="177" spans="2:10" ht="17.25" customHeight="1">
      <c r="B177" s="128"/>
      <c r="C177" s="12" t="s">
        <v>13</v>
      </c>
      <c r="D177" s="12" t="s">
        <v>14</v>
      </c>
      <c r="E177" s="1" t="s">
        <v>10</v>
      </c>
      <c r="F177" s="1" t="s">
        <v>24</v>
      </c>
      <c r="G177" s="131"/>
      <c r="H177" s="51" t="s">
        <v>20</v>
      </c>
      <c r="I177" s="133"/>
      <c r="J177" s="103"/>
    </row>
    <row r="178" spans="2:10" ht="17.25" customHeight="1">
      <c r="B178" s="128"/>
      <c r="C178" s="12" t="s">
        <v>28</v>
      </c>
      <c r="D178" s="12" t="s">
        <v>29</v>
      </c>
      <c r="E178" s="1" t="s">
        <v>10</v>
      </c>
      <c r="F178" s="27" t="s">
        <v>30</v>
      </c>
      <c r="G178" s="131"/>
      <c r="H178" s="51" t="s">
        <v>20</v>
      </c>
      <c r="I178" s="133"/>
      <c r="J178" s="103"/>
    </row>
    <row r="179" spans="2:10" ht="17.25" customHeight="1">
      <c r="B179" s="129"/>
      <c r="C179" s="12" t="s">
        <v>35</v>
      </c>
      <c r="D179" s="12" t="s">
        <v>36</v>
      </c>
      <c r="E179" s="1" t="s">
        <v>10</v>
      </c>
      <c r="F179" s="1" t="s">
        <v>37</v>
      </c>
      <c r="G179" s="131"/>
      <c r="H179" s="51" t="s">
        <v>20</v>
      </c>
      <c r="I179" s="134"/>
      <c r="J179" s="103"/>
    </row>
    <row r="180" spans="2:10" ht="17.25" customHeight="1">
      <c r="B180" s="118"/>
      <c r="C180" s="76"/>
      <c r="D180" s="76"/>
      <c r="E180" s="76"/>
      <c r="F180" s="76"/>
      <c r="G180" s="76"/>
      <c r="H180" s="76"/>
      <c r="I180" s="76"/>
      <c r="J180" s="103"/>
    </row>
    <row r="181" spans="2:10" ht="17.25" customHeight="1">
      <c r="B181" s="127">
        <v>11</v>
      </c>
      <c r="C181" s="7" t="s">
        <v>47</v>
      </c>
      <c r="D181" s="7" t="s">
        <v>46</v>
      </c>
      <c r="E181" s="51" t="s">
        <v>9</v>
      </c>
      <c r="F181" s="8" t="s">
        <v>17</v>
      </c>
      <c r="G181" s="130" t="s">
        <v>68</v>
      </c>
      <c r="H181" s="51" t="s">
        <v>20</v>
      </c>
      <c r="I181" s="132">
        <v>43448</v>
      </c>
      <c r="J181" s="103"/>
    </row>
    <row r="182" spans="2:10" ht="17.25" customHeight="1">
      <c r="B182" s="128"/>
      <c r="C182" s="12" t="s">
        <v>33</v>
      </c>
      <c r="D182" s="12" t="s">
        <v>31</v>
      </c>
      <c r="E182" s="1" t="s">
        <v>10</v>
      </c>
      <c r="F182" s="8" t="s">
        <v>48</v>
      </c>
      <c r="G182" s="131"/>
      <c r="H182" s="51" t="s">
        <v>20</v>
      </c>
      <c r="I182" s="133"/>
      <c r="J182" s="103"/>
    </row>
    <row r="183" spans="2:10" ht="17.25" customHeight="1">
      <c r="B183" s="128"/>
      <c r="C183" s="12" t="s">
        <v>11</v>
      </c>
      <c r="D183" s="12" t="s">
        <v>12</v>
      </c>
      <c r="E183" s="1" t="s">
        <v>10</v>
      </c>
      <c r="F183" s="1" t="s">
        <v>23</v>
      </c>
      <c r="G183" s="131"/>
      <c r="H183" s="51" t="s">
        <v>20</v>
      </c>
      <c r="I183" s="133"/>
      <c r="J183" s="103"/>
    </row>
    <row r="184" spans="2:10" ht="17.25" customHeight="1">
      <c r="B184" s="128"/>
      <c r="C184" s="12" t="s">
        <v>13</v>
      </c>
      <c r="D184" s="12" t="s">
        <v>14</v>
      </c>
      <c r="E184" s="1" t="s">
        <v>10</v>
      </c>
      <c r="F184" s="1" t="s">
        <v>24</v>
      </c>
      <c r="G184" s="131"/>
      <c r="H184" s="51" t="s">
        <v>20</v>
      </c>
      <c r="I184" s="133"/>
      <c r="J184" s="103"/>
    </row>
    <row r="185" spans="2:10" ht="17.25" customHeight="1">
      <c r="B185" s="128"/>
      <c r="C185" s="12" t="s">
        <v>28</v>
      </c>
      <c r="D185" s="12" t="s">
        <v>29</v>
      </c>
      <c r="E185" s="1" t="s">
        <v>10</v>
      </c>
      <c r="F185" s="27" t="s">
        <v>30</v>
      </c>
      <c r="G185" s="131"/>
      <c r="H185" s="51" t="s">
        <v>20</v>
      </c>
      <c r="I185" s="133"/>
      <c r="J185" s="103"/>
    </row>
    <row r="186" spans="2:10" ht="17.25" customHeight="1">
      <c r="B186" s="128"/>
      <c r="C186" s="12" t="s">
        <v>35</v>
      </c>
      <c r="D186" s="12" t="s">
        <v>36</v>
      </c>
      <c r="E186" s="1" t="s">
        <v>10</v>
      </c>
      <c r="F186" s="1" t="s">
        <v>37</v>
      </c>
      <c r="G186" s="131"/>
      <c r="H186" s="51" t="s">
        <v>20</v>
      </c>
      <c r="I186" s="133"/>
      <c r="J186" s="103"/>
    </row>
    <row r="187" spans="2:10" ht="17.25" hidden="1" customHeight="1">
      <c r="B187" s="129"/>
      <c r="C187" s="12"/>
      <c r="D187" s="12"/>
      <c r="E187" s="1"/>
      <c r="F187" s="1"/>
      <c r="G187" s="131"/>
      <c r="H187" s="51"/>
      <c r="I187" s="134"/>
      <c r="J187" s="103"/>
    </row>
    <row r="188" spans="2:10" ht="15" hidden="1" customHeight="1">
      <c r="B188" s="118"/>
      <c r="C188" s="76"/>
      <c r="D188" s="76"/>
      <c r="E188" s="76"/>
      <c r="F188" s="76"/>
      <c r="G188" s="76"/>
      <c r="H188" s="76"/>
      <c r="I188" s="76"/>
      <c r="J188" s="103"/>
    </row>
    <row r="189" spans="2:10" ht="17.25" customHeight="1">
      <c r="B189" s="99"/>
      <c r="C189" s="100"/>
      <c r="D189" s="76"/>
      <c r="E189" s="76"/>
      <c r="F189" s="76"/>
      <c r="G189" s="96"/>
      <c r="H189" s="76"/>
      <c r="I189" s="96"/>
      <c r="J189" s="103"/>
    </row>
    <row r="190" spans="2:10" ht="17.25" customHeight="1">
      <c r="B190" s="127">
        <v>12</v>
      </c>
      <c r="C190" s="7" t="s">
        <v>47</v>
      </c>
      <c r="D190" s="7" t="s">
        <v>46</v>
      </c>
      <c r="E190" s="51" t="s">
        <v>9</v>
      </c>
      <c r="F190" s="8" t="s">
        <v>17</v>
      </c>
      <c r="G190" s="130" t="s">
        <v>69</v>
      </c>
      <c r="H190" s="51" t="s">
        <v>20</v>
      </c>
      <c r="I190" s="132">
        <v>43455</v>
      </c>
      <c r="J190" s="103"/>
    </row>
    <row r="191" spans="2:10" ht="17.25" customHeight="1">
      <c r="B191" s="128"/>
      <c r="C191" s="12" t="s">
        <v>33</v>
      </c>
      <c r="D191" s="12" t="s">
        <v>31</v>
      </c>
      <c r="E191" s="1" t="s">
        <v>10</v>
      </c>
      <c r="F191" s="8" t="s">
        <v>48</v>
      </c>
      <c r="G191" s="131"/>
      <c r="H191" s="51" t="s">
        <v>20</v>
      </c>
      <c r="I191" s="133"/>
      <c r="J191" s="103"/>
    </row>
    <row r="192" spans="2:10" ht="17.25" customHeight="1">
      <c r="B192" s="128"/>
      <c r="C192" s="12" t="s">
        <v>11</v>
      </c>
      <c r="D192" s="12" t="s">
        <v>12</v>
      </c>
      <c r="E192" s="1" t="s">
        <v>10</v>
      </c>
      <c r="F192" s="1" t="s">
        <v>23</v>
      </c>
      <c r="G192" s="131"/>
      <c r="H192" s="51" t="s">
        <v>20</v>
      </c>
      <c r="I192" s="133"/>
      <c r="J192" s="103"/>
    </row>
    <row r="193" spans="2:11" ht="17.25" customHeight="1">
      <c r="B193" s="128"/>
      <c r="C193" s="12" t="s">
        <v>13</v>
      </c>
      <c r="D193" s="12" t="s">
        <v>14</v>
      </c>
      <c r="E193" s="1" t="s">
        <v>10</v>
      </c>
      <c r="F193" s="1" t="s">
        <v>24</v>
      </c>
      <c r="G193" s="131"/>
      <c r="H193" s="51" t="s">
        <v>20</v>
      </c>
      <c r="I193" s="133"/>
      <c r="J193" s="103"/>
    </row>
    <row r="194" spans="2:11" ht="17.25" customHeight="1">
      <c r="B194" s="128"/>
      <c r="C194" s="12" t="s">
        <v>28</v>
      </c>
      <c r="D194" s="12" t="s">
        <v>29</v>
      </c>
      <c r="E194" s="1" t="s">
        <v>10</v>
      </c>
      <c r="F194" s="27" t="s">
        <v>30</v>
      </c>
      <c r="G194" s="131"/>
      <c r="H194" s="51" t="s">
        <v>20</v>
      </c>
      <c r="I194" s="133"/>
      <c r="J194" s="103"/>
    </row>
    <row r="195" spans="2:11" ht="17.25" customHeight="1">
      <c r="B195" s="128"/>
      <c r="C195" s="12" t="s">
        <v>35</v>
      </c>
      <c r="D195" s="12" t="s">
        <v>36</v>
      </c>
      <c r="E195" s="1" t="s">
        <v>10</v>
      </c>
      <c r="F195" s="1" t="s">
        <v>37</v>
      </c>
      <c r="G195" s="131"/>
      <c r="H195" s="51" t="s">
        <v>20</v>
      </c>
      <c r="I195" s="133"/>
      <c r="J195" s="103"/>
    </row>
    <row r="196" spans="2:11" ht="17.25" customHeight="1">
      <c r="B196" s="128"/>
      <c r="C196" s="48"/>
      <c r="D196" s="48"/>
      <c r="E196" s="48"/>
      <c r="F196" s="48"/>
      <c r="G196" s="131"/>
      <c r="H196" s="51" t="s">
        <v>20</v>
      </c>
      <c r="I196" s="134"/>
      <c r="J196" s="103"/>
    </row>
    <row r="197" spans="2:11" s="72" customFormat="1" ht="17.25" customHeight="1">
      <c r="B197" s="125"/>
      <c r="C197" s="76"/>
      <c r="D197" s="76"/>
      <c r="E197" s="76"/>
      <c r="F197" s="76"/>
      <c r="G197" s="76"/>
      <c r="H197" s="76"/>
      <c r="I197" s="76"/>
      <c r="J197" s="124"/>
      <c r="K197" s="98"/>
    </row>
    <row r="198" spans="2:11" s="16" customFormat="1" ht="17.25" hidden="1" customHeight="1">
      <c r="B198" s="94"/>
      <c r="C198" s="85" t="s">
        <v>11</v>
      </c>
      <c r="D198" s="85" t="s">
        <v>12</v>
      </c>
      <c r="E198" s="86" t="s">
        <v>10</v>
      </c>
      <c r="F198" s="86" t="s">
        <v>23</v>
      </c>
      <c r="G198" s="87"/>
      <c r="H198" s="88" t="s">
        <v>20</v>
      </c>
      <c r="I198" s="81"/>
      <c r="J198" s="122"/>
    </row>
    <row r="199" spans="2:11" s="16" customFormat="1" ht="12" hidden="1" customHeight="1">
      <c r="B199" s="94"/>
      <c r="C199" s="77" t="s">
        <v>13</v>
      </c>
      <c r="D199" s="77" t="s">
        <v>14</v>
      </c>
      <c r="E199" s="78" t="s">
        <v>10</v>
      </c>
      <c r="F199" s="78" t="s">
        <v>24</v>
      </c>
      <c r="G199" s="79"/>
      <c r="H199" s="80" t="s">
        <v>20</v>
      </c>
      <c r="I199" s="81"/>
      <c r="J199" s="122"/>
    </row>
    <row r="200" spans="2:11" s="16" customFormat="1" ht="17.25" hidden="1" customHeight="1">
      <c r="B200" s="94"/>
      <c r="C200" s="77" t="s">
        <v>28</v>
      </c>
      <c r="D200" s="77" t="s">
        <v>29</v>
      </c>
      <c r="E200" s="78" t="s">
        <v>10</v>
      </c>
      <c r="F200" s="82" t="s">
        <v>30</v>
      </c>
      <c r="G200" s="79"/>
      <c r="H200" s="80" t="s">
        <v>20</v>
      </c>
      <c r="I200" s="81"/>
      <c r="J200" s="122"/>
    </row>
    <row r="201" spans="2:11" s="16" customFormat="1" ht="31.5" hidden="1" customHeight="1">
      <c r="B201" s="94"/>
      <c r="C201" s="77" t="s">
        <v>35</v>
      </c>
      <c r="D201" s="77" t="s">
        <v>36</v>
      </c>
      <c r="E201" s="78" t="s">
        <v>10</v>
      </c>
      <c r="F201" s="78" t="s">
        <v>37</v>
      </c>
      <c r="G201" s="79"/>
      <c r="H201" s="80" t="s">
        <v>20</v>
      </c>
      <c r="I201" s="81"/>
      <c r="J201" s="122"/>
    </row>
    <row r="202" spans="2:11" s="16" customFormat="1" ht="17.25" hidden="1" customHeight="1">
      <c r="B202" s="94"/>
      <c r="C202" s="83"/>
      <c r="D202" s="83"/>
      <c r="E202" s="83"/>
      <c r="F202" s="83"/>
      <c r="G202" s="79"/>
      <c r="H202" s="80" t="s">
        <v>20</v>
      </c>
      <c r="I202" s="81"/>
      <c r="J202" s="122"/>
    </row>
    <row r="203" spans="2:11" s="16" customFormat="1" ht="17.25" hidden="1" customHeight="1">
      <c r="B203" s="94"/>
      <c r="C203" s="83"/>
      <c r="D203" s="83"/>
      <c r="E203" s="78"/>
      <c r="F203" s="83"/>
      <c r="G203" s="79"/>
      <c r="H203" s="80"/>
      <c r="I203" s="81"/>
      <c r="J203" s="122"/>
    </row>
    <row r="204" spans="2:11" s="16" customFormat="1" ht="17.25" hidden="1" customHeight="1">
      <c r="B204" s="95"/>
      <c r="C204" s="77"/>
      <c r="D204" s="77"/>
      <c r="E204" s="78"/>
      <c r="F204" s="78"/>
      <c r="G204" s="79"/>
      <c r="H204" s="80"/>
      <c r="I204" s="84"/>
      <c r="J204" s="122"/>
    </row>
    <row r="205" spans="2:11" s="16" customFormat="1" ht="17.25" hidden="1" customHeight="1">
      <c r="B205" s="118"/>
      <c r="C205" s="76"/>
      <c r="D205" s="76"/>
      <c r="E205" s="76"/>
      <c r="F205" s="76"/>
      <c r="G205" s="76"/>
      <c r="H205" s="76"/>
      <c r="I205" s="76"/>
      <c r="J205" s="122"/>
    </row>
    <row r="206" spans="2:11" s="16" customFormat="1" ht="17.25" hidden="1" customHeight="1">
      <c r="B206" s="118"/>
      <c r="C206" s="76"/>
      <c r="D206" s="76"/>
      <c r="E206" s="76"/>
      <c r="F206" s="76"/>
      <c r="G206" s="76"/>
      <c r="H206" s="76"/>
      <c r="I206" s="76"/>
      <c r="J206" s="122"/>
    </row>
    <row r="207" spans="2:11" s="16" customFormat="1" ht="17.25" hidden="1" customHeight="1">
      <c r="B207" s="118"/>
      <c r="C207" s="76"/>
      <c r="D207" s="76"/>
      <c r="E207" s="76"/>
      <c r="F207" s="76"/>
      <c r="G207" s="76"/>
      <c r="H207" s="76"/>
      <c r="I207" s="76"/>
      <c r="J207" s="122"/>
    </row>
    <row r="208" spans="2:11" s="16" customFormat="1" ht="17.25" hidden="1" customHeight="1">
      <c r="B208" s="118"/>
      <c r="C208" s="76"/>
      <c r="D208" s="76"/>
      <c r="E208" s="76"/>
      <c r="F208" s="76"/>
      <c r="G208" s="76"/>
      <c r="H208" s="76"/>
      <c r="I208" s="76"/>
      <c r="J208" s="122"/>
    </row>
    <row r="209" spans="2:10" s="16" customFormat="1" ht="17.25" hidden="1" customHeight="1">
      <c r="B209" s="118"/>
      <c r="C209" s="76"/>
      <c r="D209" s="76"/>
      <c r="E209" s="76"/>
      <c r="F209" s="76"/>
      <c r="G209" s="76"/>
      <c r="H209" s="76"/>
      <c r="I209" s="76"/>
      <c r="J209" s="122"/>
    </row>
    <row r="210" spans="2:10" s="16" customFormat="1" ht="17.25" hidden="1" customHeight="1">
      <c r="B210" s="118"/>
      <c r="C210" s="76"/>
      <c r="D210" s="76"/>
      <c r="E210" s="76"/>
      <c r="F210" s="76"/>
      <c r="G210" s="76"/>
      <c r="H210" s="76"/>
      <c r="I210" s="76"/>
      <c r="J210" s="122"/>
    </row>
    <row r="211" spans="2:10" s="16" customFormat="1" ht="13.5" customHeight="1">
      <c r="B211" s="127">
        <v>13</v>
      </c>
      <c r="C211" s="7" t="s">
        <v>47</v>
      </c>
      <c r="D211" s="7" t="s">
        <v>46</v>
      </c>
      <c r="E211" s="51" t="s">
        <v>9</v>
      </c>
      <c r="F211" s="8" t="s">
        <v>17</v>
      </c>
      <c r="G211" s="130" t="s">
        <v>70</v>
      </c>
      <c r="H211" s="51" t="s">
        <v>20</v>
      </c>
      <c r="I211" s="132">
        <v>43462</v>
      </c>
      <c r="J211" s="122"/>
    </row>
    <row r="212" spans="2:10" ht="17.25" customHeight="1">
      <c r="B212" s="128"/>
      <c r="C212" s="12" t="s">
        <v>33</v>
      </c>
      <c r="D212" s="12" t="s">
        <v>31</v>
      </c>
      <c r="E212" s="1" t="s">
        <v>10</v>
      </c>
      <c r="F212" s="8" t="s">
        <v>48</v>
      </c>
      <c r="G212" s="131"/>
      <c r="H212" s="51" t="s">
        <v>20</v>
      </c>
      <c r="I212" s="133"/>
      <c r="J212" s="103"/>
    </row>
    <row r="213" spans="2:10" ht="17.25" customHeight="1">
      <c r="B213" s="128"/>
      <c r="C213" s="12" t="s">
        <v>11</v>
      </c>
      <c r="D213" s="12" t="s">
        <v>12</v>
      </c>
      <c r="E213" s="1" t="s">
        <v>10</v>
      </c>
      <c r="F213" s="1" t="s">
        <v>23</v>
      </c>
      <c r="G213" s="131"/>
      <c r="H213" s="51" t="s">
        <v>20</v>
      </c>
      <c r="I213" s="133"/>
      <c r="J213" s="103"/>
    </row>
    <row r="214" spans="2:10" ht="17.25" customHeight="1">
      <c r="B214" s="128"/>
      <c r="C214" s="12" t="s">
        <v>13</v>
      </c>
      <c r="D214" s="12" t="s">
        <v>14</v>
      </c>
      <c r="E214" s="1" t="s">
        <v>10</v>
      </c>
      <c r="F214" s="1" t="s">
        <v>24</v>
      </c>
      <c r="G214" s="131"/>
      <c r="H214" s="51" t="s">
        <v>20</v>
      </c>
      <c r="I214" s="133"/>
      <c r="J214" s="103"/>
    </row>
    <row r="215" spans="2:10" ht="17.25" customHeight="1">
      <c r="B215" s="128"/>
      <c r="C215" s="12" t="s">
        <v>28</v>
      </c>
      <c r="D215" s="12" t="s">
        <v>29</v>
      </c>
      <c r="E215" s="1" t="s">
        <v>10</v>
      </c>
      <c r="F215" s="27" t="s">
        <v>30</v>
      </c>
      <c r="G215" s="131"/>
      <c r="H215" s="51" t="s">
        <v>20</v>
      </c>
      <c r="I215" s="133"/>
      <c r="J215" s="103"/>
    </row>
    <row r="216" spans="2:10" ht="17.25" customHeight="1">
      <c r="B216" s="129"/>
      <c r="C216" s="12" t="s">
        <v>35</v>
      </c>
      <c r="D216" s="12" t="s">
        <v>36</v>
      </c>
      <c r="E216" s="1" t="s">
        <v>10</v>
      </c>
      <c r="F216" s="1" t="s">
        <v>37</v>
      </c>
      <c r="G216" s="131"/>
      <c r="H216" s="51" t="s">
        <v>20</v>
      </c>
      <c r="I216" s="134"/>
      <c r="J216" s="126"/>
    </row>
    <row r="217" spans="2:10" ht="0.75" customHeight="1">
      <c r="B217" s="73"/>
      <c r="C217" s="73"/>
      <c r="D217" s="73"/>
      <c r="E217" s="73"/>
      <c r="F217" s="73"/>
      <c r="G217" s="73"/>
      <c r="H217" s="73"/>
      <c r="I217" s="73"/>
    </row>
    <row r="218" spans="2:10" s="66" customFormat="1" ht="16.5" customHeight="1">
      <c r="B218" s="52"/>
      <c r="C218" s="35" t="s">
        <v>21</v>
      </c>
      <c r="D218" s="13"/>
      <c r="E218" s="11"/>
      <c r="F218" s="11"/>
      <c r="G218" s="45"/>
      <c r="H218" s="10"/>
      <c r="I218" s="2"/>
    </row>
    <row r="219" spans="2:10" s="66" customFormat="1" ht="12" customHeight="1">
      <c r="B219" s="52"/>
      <c r="C219" s="36" t="s">
        <v>38</v>
      </c>
      <c r="D219" s="14"/>
      <c r="E219" s="10"/>
      <c r="F219" s="15"/>
      <c r="G219" s="42"/>
      <c r="H219" s="10"/>
      <c r="I219" s="2"/>
    </row>
    <row r="220" spans="2:10" s="66" customFormat="1" ht="14.25" customHeight="1">
      <c r="B220" s="52"/>
      <c r="C220" s="36" t="s">
        <v>39</v>
      </c>
      <c r="D220" s="36"/>
      <c r="E220" s="36"/>
      <c r="F220" s="36"/>
      <c r="G220" s="44"/>
      <c r="H220" s="16"/>
      <c r="I220" s="2"/>
    </row>
    <row r="221" spans="2:10" s="66" customFormat="1" ht="14.25" customHeight="1">
      <c r="B221" s="52"/>
      <c r="C221" s="36" t="s">
        <v>40</v>
      </c>
      <c r="D221" s="36"/>
      <c r="E221" s="36"/>
      <c r="F221" s="36"/>
      <c r="G221" s="44"/>
      <c r="H221" s="16"/>
      <c r="I221" s="2"/>
    </row>
    <row r="222" spans="2:10" s="66" customFormat="1" ht="12.75" customHeight="1">
      <c r="B222" s="52"/>
      <c r="C222" s="36" t="s">
        <v>41</v>
      </c>
      <c r="D222" s="36"/>
      <c r="E222" s="36"/>
      <c r="F222" s="36"/>
      <c r="G222" s="44"/>
      <c r="H222" s="16"/>
      <c r="I222" s="2"/>
    </row>
    <row r="223" spans="2:10" s="66" customFormat="1" ht="19.5" customHeight="1">
      <c r="B223" s="53"/>
      <c r="C223" s="36"/>
      <c r="D223" s="36"/>
      <c r="E223" s="36"/>
      <c r="F223" s="36"/>
      <c r="G223" s="44"/>
      <c r="H223" s="16"/>
      <c r="I223" s="2"/>
    </row>
    <row r="224" spans="2:10" ht="15" hidden="1" customHeight="1">
      <c r="B224" s="53"/>
      <c r="C224" s="36" t="s">
        <v>42</v>
      </c>
      <c r="D224" s="36"/>
      <c r="E224" s="36"/>
      <c r="F224" s="36"/>
      <c r="G224" s="44"/>
      <c r="H224" s="16"/>
    </row>
    <row r="225" spans="2:8" ht="17.25" hidden="1" customHeight="1">
      <c r="B225" s="53"/>
      <c r="C225" s="37" t="s">
        <v>43</v>
      </c>
      <c r="D225" s="37"/>
      <c r="E225" s="37"/>
      <c r="F225" s="37"/>
      <c r="G225" s="46"/>
      <c r="H225" s="16"/>
    </row>
    <row r="226" spans="2:8" ht="17.25" hidden="1" customHeight="1">
      <c r="B226" s="53"/>
      <c r="C226" s="36" t="s">
        <v>44</v>
      </c>
      <c r="D226" s="38"/>
      <c r="E226" s="38"/>
      <c r="F226" s="38"/>
    </row>
    <row r="227" spans="2:8" ht="17.25" customHeight="1">
      <c r="B227" s="53"/>
      <c r="C227" s="67" t="s">
        <v>71</v>
      </c>
      <c r="D227" s="69" t="s">
        <v>56</v>
      </c>
      <c r="E227" s="69"/>
      <c r="F227" s="70" t="s">
        <v>49</v>
      </c>
      <c r="G227" s="70" t="s">
        <v>51</v>
      </c>
    </row>
    <row r="228" spans="2:8" ht="17.25" customHeight="1">
      <c r="B228" s="53"/>
      <c r="C228" s="67" t="s">
        <v>72</v>
      </c>
      <c r="D228" s="69" t="s">
        <v>50</v>
      </c>
      <c r="E228" s="69" t="s">
        <v>10</v>
      </c>
      <c r="F228" s="70" t="s">
        <v>10</v>
      </c>
      <c r="G228" s="70" t="s">
        <v>52</v>
      </c>
    </row>
    <row r="229" spans="2:8" ht="21.75" customHeight="1">
      <c r="B229" s="89"/>
      <c r="C229" s="68"/>
    </row>
  </sheetData>
  <dataConsolidate/>
  <mergeCells count="42">
    <mergeCell ref="B10:B14"/>
    <mergeCell ref="I10:I14"/>
    <mergeCell ref="G10:G14"/>
    <mergeCell ref="G24:G29"/>
    <mergeCell ref="G71:G76"/>
    <mergeCell ref="I24:I29"/>
    <mergeCell ref="B17:B21"/>
    <mergeCell ref="G17:G21"/>
    <mergeCell ref="I17:I21"/>
    <mergeCell ref="I33:I37"/>
    <mergeCell ref="I55:I59"/>
    <mergeCell ref="B48:B52"/>
    <mergeCell ref="I48:I52"/>
    <mergeCell ref="B33:B37"/>
    <mergeCell ref="G33:G37"/>
    <mergeCell ref="B1:J1"/>
    <mergeCell ref="B2:B3"/>
    <mergeCell ref="C2:F2"/>
    <mergeCell ref="G2:I2"/>
    <mergeCell ref="B4:B8"/>
    <mergeCell ref="I4:I8"/>
    <mergeCell ref="G4:G8"/>
    <mergeCell ref="B174:B179"/>
    <mergeCell ref="G174:G179"/>
    <mergeCell ref="I174:I179"/>
    <mergeCell ref="G48:G52"/>
    <mergeCell ref="B41:B45"/>
    <mergeCell ref="G40:G45"/>
    <mergeCell ref="I40:I45"/>
    <mergeCell ref="B55:B59"/>
    <mergeCell ref="G55:G59"/>
    <mergeCell ref="I71:I76"/>
    <mergeCell ref="B71:B76"/>
    <mergeCell ref="B211:B216"/>
    <mergeCell ref="G211:G216"/>
    <mergeCell ref="I211:I216"/>
    <mergeCell ref="B181:B187"/>
    <mergeCell ref="G181:G187"/>
    <mergeCell ref="I181:I187"/>
    <mergeCell ref="B190:B196"/>
    <mergeCell ref="G190:G196"/>
    <mergeCell ref="I190:I196"/>
  </mergeCells>
  <phoneticPr fontId="0" type="noConversion"/>
  <pageMargins left="0.78740157480314965" right="0.59055118110236227" top="0.59055118110236227" bottom="0" header="0.31496062992125984" footer="0.2755905511811023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2018-2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UpSideDowN</dc:creator>
  <cp:lastModifiedBy>seyitgazi</cp:lastModifiedBy>
  <cp:lastPrinted>2018-10-04T04:15:33Z</cp:lastPrinted>
  <dcterms:created xsi:type="dcterms:W3CDTF">2012-06-14T08:56:48Z</dcterms:created>
  <dcterms:modified xsi:type="dcterms:W3CDTF">2018-10-15T19:44:56Z</dcterms:modified>
</cp:coreProperties>
</file>